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sa/Downloads/"/>
    </mc:Choice>
  </mc:AlternateContent>
  <xr:revisionPtr revIDLastSave="0" documentId="8_{7794F4D3-8131-D648-BD56-822014C97BAB}" xr6:coauthVersionLast="45" xr6:coauthVersionMax="45" xr10:uidLastSave="{00000000-0000-0000-0000-000000000000}"/>
  <bookViews>
    <workbookView xWindow="680" yWindow="780" windowWidth="27840" windowHeight="15960" xr2:uid="{F74E69D6-8A09-D848-B3F7-A8DEC0240AE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<sst xmlns="http://schemas.openxmlformats.org/spreadsheetml/2006/main" count="427" uniqueCount="83">
  <si>
    <t>ESCALA SOBREAVISO</t>
  </si>
  <si>
    <t>Legenda:</t>
  </si>
  <si>
    <t>PN – PLANTÃO NORMAL</t>
  </si>
  <si>
    <t>M – Manhã (diarista)</t>
  </si>
  <si>
    <t>De: ____:____ às ____:____</t>
  </si>
  <si>
    <t>PD – Plantão Diurno</t>
  </si>
  <si>
    <t>T – Tarde (diarista)</t>
  </si>
  <si>
    <t>SDT - Sobreaviso tarde (13:00 - 19:00)</t>
  </si>
  <si>
    <t>SD – Sobreaviso dias úteis</t>
  </si>
  <si>
    <t>SDN - Sobreaviso dia de semana noturno</t>
  </si>
  <si>
    <t>SFN – Sobreaviso Fim de Semana e feriados noturnos</t>
  </si>
  <si>
    <t>SFD – Sobreaviso Fim de Semana e feriados diurnos</t>
  </si>
  <si>
    <t xml:space="preserve">Transplante hepático </t>
  </si>
  <si>
    <t>MAIO/2020</t>
  </si>
  <si>
    <t>NOME</t>
  </si>
  <si>
    <t>CARGO</t>
  </si>
  <si>
    <t>SIAPE</t>
  </si>
  <si>
    <t>HORÁRIO</t>
  </si>
  <si>
    <t xml:space="preserve">Regime
</t>
  </si>
  <si>
    <t>JORNADA
DE
TRABALHO
H. SEMANAIS</t>
  </si>
  <si>
    <t>Qtd. PN</t>
  </si>
  <si>
    <t>Qtd. M</t>
  </si>
  <si>
    <t>Qtd. T</t>
  </si>
  <si>
    <t>Qtd. PD</t>
  </si>
  <si>
    <t>Qtd. PF</t>
  </si>
  <si>
    <t>Sex</t>
  </si>
  <si>
    <t>Sáb</t>
  </si>
  <si>
    <t>Dom</t>
  </si>
  <si>
    <t>Seg</t>
  </si>
  <si>
    <t>Ter</t>
  </si>
  <si>
    <t>qua</t>
  </si>
  <si>
    <t>qui</t>
  </si>
  <si>
    <t>1. Ambulatório (TX Hepático)</t>
  </si>
  <si>
    <t>Adriana Eich Kuhnen</t>
  </si>
  <si>
    <t>Enfermeiro</t>
  </si>
  <si>
    <t>Ebserh</t>
  </si>
  <si>
    <t>SFD</t>
  </si>
  <si>
    <t>SDT</t>
  </si>
  <si>
    <t>SFN</t>
  </si>
  <si>
    <t>SDN</t>
  </si>
  <si>
    <t>Alessandra Araújo</t>
  </si>
  <si>
    <t>Antônio Carlos dos Santos</t>
  </si>
  <si>
    <t>Camila Souza Bochi</t>
  </si>
  <si>
    <t>Luciane Amaral Piegas</t>
  </si>
  <si>
    <t>Marcello Maciel Nogueira</t>
  </si>
  <si>
    <t>Renata Carmel de Araújo</t>
  </si>
  <si>
    <t>Simara Cláudia Michaelsen</t>
  </si>
  <si>
    <t>2. Centro cirúrgico (TX Hepático)</t>
  </si>
  <si>
    <t>Flávia Gomes de Oliveira</t>
  </si>
  <si>
    <t>SD</t>
  </si>
  <si>
    <t>SDM</t>
  </si>
  <si>
    <t>Paola Cristina Ceratto</t>
  </si>
  <si>
    <t>Raquel Spilere Kammer</t>
  </si>
  <si>
    <t>Rodolfo de Pinho Paes Barreto</t>
  </si>
  <si>
    <t>Nicole Moren Moritz</t>
  </si>
  <si>
    <t>RJU</t>
  </si>
  <si>
    <t>SF</t>
  </si>
  <si>
    <t>Francisco de Assis Mettran</t>
  </si>
  <si>
    <t>SDT/SDN</t>
  </si>
  <si>
    <t>André Bussmann</t>
  </si>
  <si>
    <t>Diogo Vinicius de Melo</t>
  </si>
  <si>
    <t>3. UTI (TX Hepático)</t>
  </si>
  <si>
    <t>Air Luis Zambom</t>
  </si>
  <si>
    <t>Leonardo Jonck Staub</t>
  </si>
  <si>
    <t>Fernanda Góss Fontanella</t>
  </si>
  <si>
    <t>Enfermeiros</t>
  </si>
  <si>
    <t>Leonardo de Lucca Schiavon</t>
  </si>
  <si>
    <t>Médico</t>
  </si>
  <si>
    <t>Telma Erotides da Silva</t>
  </si>
  <si>
    <t xml:space="preserve">RJU
 RJU
</t>
  </si>
  <si>
    <t>Janaína Luz Narciso Schiavon</t>
  </si>
  <si>
    <t>Gilberto Kremer</t>
  </si>
  <si>
    <t>Fernando Ferraz de Miranda</t>
  </si>
  <si>
    <t>Hepatologistas</t>
  </si>
  <si>
    <t>Cirurgiões</t>
  </si>
  <si>
    <t>Anestesistas</t>
  </si>
  <si>
    <t>Intensivistas</t>
  </si>
  <si>
    <t>Diogo Campos Tamioso</t>
  </si>
  <si>
    <t>Mauro Rafael da Igreja</t>
  </si>
  <si>
    <t>* Hepatologistas, cirurgiões e intensivistas (RJU) - SF corresponde a 24h de sobreaviso (07:00h ás 07:00h).</t>
  </si>
  <si>
    <t>* Dr. Gilberto Kremer faz uma semana de sobreaviso pelas horas cedidas pela SES/HNR (10h/semana).</t>
  </si>
  <si>
    <t>ATENÇÃO:</t>
  </si>
  <si>
    <t>* SA cirurgiões envolve 3 profissionais simultaneamente: 1 na captação do órgão fora do HU e 2 no implante.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</si>
</sst>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0" x14ac:knownFonts="1">
    <font>
      <sz val="12"/>
      <color theme="1"/>
      <name val="Calibri"/>
      <family val="2"/>
      <scheme val="minor"/>
    </font>
    <font>
      <sz val="14"/>
      <color rgb="FF000000"/>
      <name val="Tahoma"/>
      <family val="2"/>
      <charset val="1"/>
    </font>
    <font>
      <b/>
      <sz val="18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ahoma"/>
      <family val="2"/>
      <charset val="1"/>
    </font>
    <font>
      <sz val="8"/>
      <color rgb="FF000000"/>
      <name val="Arial"/>
      <family val="2"/>
      <charset val="1"/>
    </font>
    <font>
      <b/>
      <sz val="14"/>
      <color rgb="FF000000"/>
      <name val="Tahoma"/>
      <family val="2"/>
      <charset val="1"/>
    </font>
    <font>
      <b/>
      <sz val="8"/>
      <color rgb="FFFF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b/>
      <sz val="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6"/>
      <name val="Arial"/>
      <family val="2"/>
      <charset val="1"/>
    </font>
    <font>
      <b/>
      <sz val="8"/>
      <name val="Arial"/>
      <family val="2"/>
      <charset val="1"/>
    </font>
    <font>
      <sz val="10"/>
      <name val="Arial"/>
      <family val="2"/>
    </font>
    <font>
      <sz val="6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b/>
      <sz val="8"/>
      <color theme="5"/>
      <name val="Arial"/>
      <family val="2"/>
      <charset val="1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  <charset val="1"/>
    </font>
    <font>
      <b/>
      <sz val="6"/>
      <color rgb="FF000000"/>
      <name val="Arial"/>
      <family val="2"/>
    </font>
    <font>
      <sz val="7"/>
      <color rgb="FF000000"/>
      <name val="Arial"/>
      <family val="2"/>
      <charset val="1"/>
    </font>
    <font>
      <sz val="8"/>
      <color rgb="FF000000"/>
      <name val="Times New Roman"/>
      <family val="1"/>
      <charset val="1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FF0000"/>
      <name val="Arial"/>
      <family val="2"/>
      <charset val="1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B2B2B2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A6A6A6"/>
      </patternFill>
    </fill>
    <fill>
      <patternFill patternType="solid">
        <fgColor rgb="FFD0CECE"/>
        <bgColor rgb="FFCCCCCC"/>
      </patternFill>
    </fill>
    <fill>
      <patternFill patternType="solid">
        <fgColor theme="2"/>
        <bgColor rgb="FFA6A6A6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textRotation="90"/>
    </xf>
    <xf numFmtId="164" fontId="3" fillId="4" borderId="1" xfId="0" applyNumberFormat="1" applyFont="1" applyFill="1" applyBorder="1" applyAlignment="1">
      <alignment horizontal="center" vertical="center" textRotation="90"/>
    </xf>
    <xf numFmtId="164" fontId="3" fillId="0" borderId="1" xfId="0" applyNumberFormat="1" applyFont="1" applyBorder="1" applyAlignment="1">
      <alignment horizontal="center" vertical="center" textRotation="90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 applyProtection="1">
      <alignment horizontal="center"/>
      <protection locked="0"/>
    </xf>
    <xf numFmtId="164" fontId="13" fillId="2" borderId="1" xfId="0" applyNumberFormat="1" applyFont="1" applyFill="1" applyBorder="1" applyAlignment="1" applyProtection="1">
      <alignment horizontal="center"/>
      <protection locked="0"/>
    </xf>
    <xf numFmtId="164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5" fillId="0" borderId="1" xfId="0" applyFont="1" applyBorder="1" applyAlignment="1" applyProtection="1">
      <alignment vertical="center"/>
      <protection locked="0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164" fontId="14" fillId="3" borderId="1" xfId="0" applyNumberFormat="1" applyFont="1" applyFill="1" applyBorder="1" applyAlignment="1" applyProtection="1">
      <alignment vertical="center"/>
      <protection locked="0"/>
    </xf>
    <xf numFmtId="164" fontId="14" fillId="0" borderId="1" xfId="0" applyNumberFormat="1" applyFont="1" applyBorder="1" applyAlignment="1" applyProtection="1">
      <alignment vertical="center"/>
      <protection locked="0"/>
    </xf>
    <xf numFmtId="0" fontId="15" fillId="0" borderId="0" xfId="0" applyFont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164" fontId="19" fillId="3" borderId="1" xfId="0" applyNumberFormat="1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>
      <alignment horizontal="center" vertical="center"/>
    </xf>
    <xf numFmtId="164" fontId="20" fillId="2" borderId="4" xfId="0" applyNumberFormat="1" applyFont="1" applyFill="1" applyBorder="1" applyAlignment="1" applyProtection="1">
      <alignment horizontal="center" vertical="center"/>
      <protection locked="0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164" fontId="20" fillId="2" borderId="5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 applyProtection="1">
      <alignment horizontal="center" vertical="center"/>
      <protection locked="0"/>
    </xf>
    <xf numFmtId="164" fontId="20" fillId="3" borderId="5" xfId="0" applyNumberFormat="1" applyFont="1" applyFill="1" applyBorder="1" applyAlignment="1" applyProtection="1">
      <alignment horizontal="center" vertical="center"/>
      <protection locked="0"/>
    </xf>
    <xf numFmtId="164" fontId="20" fillId="3" borderId="4" xfId="0" applyNumberFormat="1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64" fontId="9" fillId="3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/>
    <xf numFmtId="0" fontId="5" fillId="0" borderId="0" xfId="0" applyFont="1"/>
    <xf numFmtId="0" fontId="24" fillId="2" borderId="0" xfId="0" applyFont="1" applyFill="1"/>
    <xf numFmtId="0" fontId="5" fillId="0" borderId="7" xfId="0" applyFont="1" applyBorder="1" applyAlignment="1">
      <alignment horizont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2" fillId="5" borderId="4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0" fontId="12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>
      <alignment horizontal="center"/>
    </xf>
    <xf numFmtId="164" fontId="14" fillId="3" borderId="7" xfId="0" applyNumberFormat="1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>
      <alignment horizontal="center" vertical="center"/>
    </xf>
    <xf numFmtId="164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center" vertical="center"/>
    </xf>
    <xf numFmtId="164" fontId="14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164" fontId="20" fillId="2" borderId="7" xfId="0" applyNumberFormat="1" applyFont="1" applyFill="1" applyBorder="1" applyAlignment="1" applyProtection="1">
      <alignment horizontal="center" vertical="center"/>
      <protection locked="0"/>
    </xf>
    <xf numFmtId="164" fontId="20" fillId="3" borderId="7" xfId="0" applyNumberFormat="1" applyFont="1" applyFill="1" applyBorder="1" applyAlignment="1" applyProtection="1">
      <alignment horizontal="center" vertical="center"/>
      <protection locked="0"/>
    </xf>
    <xf numFmtId="164" fontId="20" fillId="3" borderId="6" xfId="0" applyNumberFormat="1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>
      <alignment horizontal="center" vertical="center"/>
    </xf>
    <xf numFmtId="164" fontId="20" fillId="2" borderId="6" xfId="0" applyNumberFormat="1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left"/>
    </xf>
    <xf numFmtId="0" fontId="12" fillId="7" borderId="8" xfId="0" applyFont="1" applyFill="1" applyBorder="1" applyAlignment="1">
      <alignment horizontal="left"/>
    </xf>
    <xf numFmtId="0" fontId="12" fillId="7" borderId="5" xfId="0" applyFont="1" applyFill="1" applyBorder="1" applyAlignment="1">
      <alignment horizontal="left"/>
    </xf>
    <xf numFmtId="0" fontId="25" fillId="8" borderId="7" xfId="0" applyFont="1" applyFill="1" applyBorder="1" applyAlignment="1">
      <alignment horizontal="left" vertical="center"/>
    </xf>
    <xf numFmtId="0" fontId="25" fillId="8" borderId="8" xfId="0" applyFont="1" applyFill="1" applyBorder="1" applyAlignment="1">
      <alignment horizontal="left" vertical="center"/>
    </xf>
    <xf numFmtId="0" fontId="25" fillId="8" borderId="5" xfId="0" applyFont="1" applyFill="1" applyBorder="1" applyAlignment="1">
      <alignment horizontal="left" vertical="center"/>
    </xf>
    <xf numFmtId="0" fontId="25" fillId="8" borderId="7" xfId="0" applyFont="1" applyFill="1" applyBorder="1" applyAlignment="1" applyProtection="1">
      <alignment horizontal="left" vertical="center"/>
      <protection locked="0"/>
    </xf>
    <xf numFmtId="0" fontId="25" fillId="8" borderId="8" xfId="0" applyFont="1" applyFill="1" applyBorder="1" applyAlignment="1" applyProtection="1">
      <alignment horizontal="left" vertical="center"/>
      <protection locked="0"/>
    </xf>
    <xf numFmtId="0" fontId="25" fillId="8" borderId="5" xfId="0" applyFont="1" applyFill="1" applyBorder="1" applyAlignment="1" applyProtection="1">
      <alignment horizontal="left" vertical="center"/>
      <protection locked="0"/>
    </xf>
    <xf numFmtId="0" fontId="26" fillId="0" borderId="6" xfId="0" applyFont="1" applyBorder="1"/>
    <xf numFmtId="0" fontId="27" fillId="0" borderId="9" xfId="0" applyFont="1" applyBorder="1"/>
    <xf numFmtId="0" fontId="5" fillId="0" borderId="0" xfId="0" applyFont="1" applyBorder="1"/>
    <xf numFmtId="0" fontId="5" fillId="0" borderId="10" xfId="0" applyFont="1" applyBorder="1"/>
    <xf numFmtId="0" fontId="27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29" fillId="0" borderId="0" xfId="0" applyFont="1" applyFill="1" applyBorder="1" applyAlignment="1"/>
    <xf numFmtId="0" fontId="27" fillId="0" borderId="0" xfId="0" applyFont="1" applyFill="1" applyBorder="1"/>
    <xf numFmtId="0" fontId="5" fillId="0" borderId="0" xfId="0" applyFont="1" applyFill="1" applyBorder="1"/>
    <xf numFmtId="0" fontId="28" fillId="0" borderId="0" xfId="0" applyFont="1" applyFill="1" applyBorder="1"/>
    <xf numFmtId="0" fontId="24" fillId="0" borderId="0" xfId="0" applyFont="1" applyFill="1" applyBorder="1"/>
    <xf numFmtId="0" fontId="5" fillId="0" borderId="12" xfId="0" applyFont="1" applyFill="1" applyBorder="1"/>
    <xf numFmtId="0" fontId="24" fillId="0" borderId="12" xfId="0" applyFont="1" applyFill="1" applyBorder="1"/>
    <xf numFmtId="0" fontId="27" fillId="0" borderId="12" xfId="0" applyFont="1" applyFill="1" applyBorder="1"/>
    <xf numFmtId="0" fontId="5" fillId="0" borderId="0" xfId="0" applyFont="1" applyFill="1"/>
    <xf numFmtId="0" fontId="24" fillId="0" borderId="0" xfId="0" applyFont="1" applyFill="1"/>
    <xf numFmtId="0" fontId="29" fillId="8" borderId="14" xfId="0" applyFont="1" applyFill="1" applyBorder="1" applyAlignment="1">
      <alignment horizontal="center"/>
    </xf>
    <xf numFmtId="0" fontId="29" fillId="8" borderId="15" xfId="0" applyFont="1" applyFill="1" applyBorder="1" applyAlignment="1">
      <alignment horizontal="center"/>
    </xf>
    <xf numFmtId="0" fontId="29" fillId="8" borderId="1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3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152280</xdr:colOff>
      <xdr:row>0</xdr:row>
      <xdr:rowOff>104760</xdr:rowOff>
    </xdr:from>
    <xdr:to>
      <xdr:col>0</xdr:col>
      <xdr:colOff>1277880</xdr:colOff>
      <xdr:row>6</xdr:row>
      <xdr:rowOff>56580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92FBF6-0E85-9D4D-A3CB-08E9436BFF7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2280" y="104760"/>
          <a:ext cx="1278000" cy="10186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C156A-53CD-264A-AF3B-98CC93FBF679}">
  <dimension ref="A1:HB67"/>
  <sheetViews>
    <sheetView tabSelected="1" topLeftCell="A34" zoomScale="120" zoomScaleNormal="120" workbookViewId="0">
      <selection activeCell="P53" sqref="P53"/>
    </sheetView>
  </sheetViews>
  <sheetFormatPr baseColWidth="10" defaultColWidth="8.83203125" defaultRowHeight="16" x14ac:dyDescent="0.2"/>
  <cols>
    <col min="1" max="1" width="20.33203125" style="1" customWidth="1"/>
    <col min="2" max="2" width="10.6640625" style="69" customWidth="1"/>
    <col min="3" max="3" width="7.1640625" style="70" customWidth="1"/>
    <col min="4" max="4" width="6.6640625" style="69" customWidth="1"/>
    <col min="5" max="5" width="6.83203125" style="69" customWidth="1"/>
    <col min="6" max="6" width="6.1640625" style="69" customWidth="1"/>
    <col min="7" max="7" width="3.5" style="1" customWidth="1"/>
    <col min="8" max="10" width="1.5" style="71" customWidth="1"/>
    <col min="11" max="11" width="3.1640625" style="1" customWidth="1"/>
    <col min="12" max="12" width="3.33203125" style="1" customWidth="1"/>
    <col min="13" max="16" width="3.33203125" style="72" customWidth="1"/>
    <col min="17" max="17" width="5.5" style="72" customWidth="1"/>
    <col min="18" max="18" width="3.33203125" style="72" customWidth="1"/>
    <col min="19" max="19" width="5.6640625" style="72" customWidth="1"/>
    <col min="20" max="25" width="3.33203125" style="72" customWidth="1"/>
    <col min="26" max="26" width="5.6640625" style="72" customWidth="1"/>
    <col min="27" max="42" width="3.33203125" style="72" customWidth="1"/>
    <col min="43" max="210" width="9.83203125" style="1" customWidth="1"/>
    <col min="211" max="1025" width="8.5" customWidth="1"/>
  </cols>
  <sheetData>
    <row r="1" spans="1:45" ht="13.5" customHeight="1" x14ac:dyDescent="0.2">
      <c r="A1" s="79"/>
      <c r="B1" s="80" t="s">
        <v>0</v>
      </c>
      <c r="C1" s="80"/>
      <c r="D1" s="80"/>
      <c r="E1" s="80"/>
      <c r="F1" s="80"/>
      <c r="G1" s="80"/>
      <c r="H1" s="80"/>
      <c r="I1" s="80"/>
      <c r="J1" s="80"/>
      <c r="K1" s="79" t="s">
        <v>1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</row>
    <row r="2" spans="1:45" ht="12.75" customHeight="1" x14ac:dyDescent="0.2">
      <c r="A2" s="79"/>
      <c r="B2" s="80"/>
      <c r="C2" s="80"/>
      <c r="D2" s="80"/>
      <c r="E2" s="80"/>
      <c r="F2" s="80"/>
      <c r="G2" s="80"/>
      <c r="H2" s="80"/>
      <c r="I2" s="80"/>
      <c r="J2" s="80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</row>
    <row r="3" spans="1:45" ht="14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1" t="s">
        <v>2</v>
      </c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2" t="s">
        <v>3</v>
      </c>
      <c r="AD3" s="82"/>
      <c r="AE3" s="82"/>
      <c r="AF3" s="82"/>
      <c r="AG3" s="82"/>
      <c r="AH3" s="82"/>
      <c r="AI3" s="82"/>
      <c r="AJ3" s="83" t="s">
        <v>4</v>
      </c>
      <c r="AK3" s="83"/>
      <c r="AL3" s="83"/>
      <c r="AM3" s="83"/>
      <c r="AN3" s="83"/>
      <c r="AO3" s="83"/>
      <c r="AP3" s="83"/>
    </row>
    <row r="4" spans="1:45" ht="14" customHeight="1" x14ac:dyDescent="0.2">
      <c r="A4" s="79"/>
      <c r="B4" s="80"/>
      <c r="C4" s="80"/>
      <c r="D4" s="80"/>
      <c r="E4" s="80"/>
      <c r="F4" s="80"/>
      <c r="G4" s="80"/>
      <c r="H4" s="80"/>
      <c r="I4" s="80"/>
      <c r="J4" s="80"/>
      <c r="K4" s="81" t="s">
        <v>5</v>
      </c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2" t="s">
        <v>6</v>
      </c>
      <c r="AD4" s="82"/>
      <c r="AE4" s="82"/>
      <c r="AF4" s="82"/>
      <c r="AG4" s="82"/>
      <c r="AH4" s="82"/>
      <c r="AI4" s="82"/>
      <c r="AJ4" s="83" t="s">
        <v>4</v>
      </c>
      <c r="AK4" s="83"/>
      <c r="AL4" s="83"/>
      <c r="AM4" s="83"/>
      <c r="AN4" s="83"/>
      <c r="AO4" s="83"/>
      <c r="AP4" s="83"/>
    </row>
    <row r="5" spans="1:45" ht="14" customHeight="1" x14ac:dyDescent="0.2">
      <c r="A5" s="79"/>
      <c r="B5" s="80"/>
      <c r="C5" s="80"/>
      <c r="D5" s="80"/>
      <c r="E5" s="80"/>
      <c r="F5" s="80"/>
      <c r="G5" s="80"/>
      <c r="H5" s="80"/>
      <c r="I5" s="80"/>
      <c r="J5" s="80"/>
      <c r="K5" s="81" t="s">
        <v>7</v>
      </c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2" t="s">
        <v>8</v>
      </c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</row>
    <row r="6" spans="1:45" ht="14" customHeight="1" x14ac:dyDescent="0.2">
      <c r="A6" s="79"/>
      <c r="B6" s="80"/>
      <c r="C6" s="80"/>
      <c r="D6" s="80"/>
      <c r="E6" s="80"/>
      <c r="F6" s="80"/>
      <c r="G6" s="80"/>
      <c r="H6" s="80"/>
      <c r="I6" s="80"/>
      <c r="J6" s="80"/>
      <c r="K6" s="81" t="s">
        <v>9</v>
      </c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4" t="s">
        <v>10</v>
      </c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</row>
    <row r="7" spans="1:45" ht="14" customHeight="1" x14ac:dyDescent="0.2">
      <c r="A7" s="79"/>
      <c r="B7" s="80"/>
      <c r="C7" s="80"/>
      <c r="D7" s="80"/>
      <c r="E7" s="80"/>
      <c r="F7" s="80"/>
      <c r="G7" s="80"/>
      <c r="H7" s="80"/>
      <c r="I7" s="80"/>
      <c r="J7" s="80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4" t="s">
        <v>11</v>
      </c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</row>
    <row r="8" spans="1:45" ht="28" customHeight="1" x14ac:dyDescent="0.2">
      <c r="A8" s="76" t="s">
        <v>12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 t="s">
        <v>13</v>
      </c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R8" s="2"/>
      <c r="AS8" s="2"/>
    </row>
    <row r="9" spans="1:45" s="1" customFormat="1" ht="14" customHeight="1" x14ac:dyDescent="0.15">
      <c r="A9" s="92" t="s">
        <v>14</v>
      </c>
      <c r="B9" s="93" t="s">
        <v>15</v>
      </c>
      <c r="C9" s="94" t="s">
        <v>16</v>
      </c>
      <c r="D9" s="94" t="s">
        <v>17</v>
      </c>
      <c r="E9" s="95" t="s">
        <v>18</v>
      </c>
      <c r="F9" s="96" t="s">
        <v>19</v>
      </c>
      <c r="G9" s="88" t="s">
        <v>20</v>
      </c>
      <c r="H9" s="89" t="s">
        <v>21</v>
      </c>
      <c r="I9" s="89" t="s">
        <v>22</v>
      </c>
      <c r="J9" s="89" t="s">
        <v>23</v>
      </c>
      <c r="K9" s="90" t="s">
        <v>24</v>
      </c>
      <c r="L9" s="3">
        <v>1</v>
      </c>
      <c r="M9" s="3">
        <v>2</v>
      </c>
      <c r="N9" s="3">
        <v>3</v>
      </c>
      <c r="O9" s="4">
        <v>4</v>
      </c>
      <c r="P9" s="4">
        <v>5</v>
      </c>
      <c r="Q9" s="4">
        <v>6</v>
      </c>
      <c r="R9" s="4">
        <v>7</v>
      </c>
      <c r="S9" s="4">
        <v>8</v>
      </c>
      <c r="T9" s="3">
        <v>9</v>
      </c>
      <c r="U9" s="3">
        <v>10</v>
      </c>
      <c r="V9" s="4">
        <v>11</v>
      </c>
      <c r="W9" s="4">
        <v>12</v>
      </c>
      <c r="X9" s="4">
        <v>13</v>
      </c>
      <c r="Y9" s="4">
        <v>14</v>
      </c>
      <c r="Z9" s="4">
        <v>15</v>
      </c>
      <c r="AA9" s="3">
        <v>16</v>
      </c>
      <c r="AB9" s="3">
        <v>17</v>
      </c>
      <c r="AC9" s="4">
        <v>18</v>
      </c>
      <c r="AD9" s="4">
        <v>19</v>
      </c>
      <c r="AE9" s="4">
        <v>20</v>
      </c>
      <c r="AF9" s="4">
        <v>21</v>
      </c>
      <c r="AG9" s="4">
        <v>22</v>
      </c>
      <c r="AH9" s="3">
        <v>23</v>
      </c>
      <c r="AI9" s="3">
        <v>24</v>
      </c>
      <c r="AJ9" s="4">
        <v>25</v>
      </c>
      <c r="AK9" s="4">
        <v>26</v>
      </c>
      <c r="AL9" s="4">
        <v>27</v>
      </c>
      <c r="AM9" s="4">
        <v>28</v>
      </c>
      <c r="AN9" s="4">
        <v>29</v>
      </c>
      <c r="AO9" s="3">
        <v>30</v>
      </c>
      <c r="AP9" s="3">
        <v>31</v>
      </c>
    </row>
    <row r="10" spans="1:45" ht="27.5" customHeight="1" x14ac:dyDescent="0.2">
      <c r="A10" s="92"/>
      <c r="B10" s="93"/>
      <c r="C10" s="94"/>
      <c r="D10" s="94"/>
      <c r="E10" s="95"/>
      <c r="F10" s="96"/>
      <c r="G10" s="88"/>
      <c r="H10" s="89"/>
      <c r="I10" s="89"/>
      <c r="J10" s="89"/>
      <c r="K10" s="90"/>
      <c r="L10" s="5" t="s">
        <v>25</v>
      </c>
      <c r="M10" s="6" t="s">
        <v>26</v>
      </c>
      <c r="N10" s="6" t="s">
        <v>27</v>
      </c>
      <c r="O10" s="7" t="s">
        <v>28</v>
      </c>
      <c r="P10" s="7" t="s">
        <v>29</v>
      </c>
      <c r="Q10" s="7" t="s">
        <v>30</v>
      </c>
      <c r="R10" s="7" t="s">
        <v>31</v>
      </c>
      <c r="S10" s="7" t="s">
        <v>25</v>
      </c>
      <c r="T10" s="6" t="s">
        <v>26</v>
      </c>
      <c r="U10" s="6" t="s">
        <v>27</v>
      </c>
      <c r="V10" s="7" t="s">
        <v>28</v>
      </c>
      <c r="W10" s="7" t="s">
        <v>29</v>
      </c>
      <c r="X10" s="7" t="s">
        <v>30</v>
      </c>
      <c r="Y10" s="7" t="s">
        <v>31</v>
      </c>
      <c r="Z10" s="7" t="s">
        <v>25</v>
      </c>
      <c r="AA10" s="6" t="s">
        <v>26</v>
      </c>
      <c r="AB10" s="6" t="s">
        <v>27</v>
      </c>
      <c r="AC10" s="7" t="s">
        <v>28</v>
      </c>
      <c r="AD10" s="7" t="s">
        <v>29</v>
      </c>
      <c r="AE10" s="7" t="s">
        <v>30</v>
      </c>
      <c r="AF10" s="7" t="s">
        <v>31</v>
      </c>
      <c r="AG10" s="7" t="s">
        <v>25</v>
      </c>
      <c r="AH10" s="6" t="s">
        <v>26</v>
      </c>
      <c r="AI10" s="6" t="s">
        <v>27</v>
      </c>
      <c r="AJ10" s="7" t="s">
        <v>28</v>
      </c>
      <c r="AK10" s="7" t="s">
        <v>29</v>
      </c>
      <c r="AL10" s="7" t="s">
        <v>30</v>
      </c>
      <c r="AM10" s="7" t="s">
        <v>31</v>
      </c>
      <c r="AN10" s="7" t="s">
        <v>25</v>
      </c>
      <c r="AO10" s="6" t="s">
        <v>26</v>
      </c>
      <c r="AP10" s="6" t="s">
        <v>27</v>
      </c>
    </row>
    <row r="11" spans="1:45" ht="16" customHeight="1" x14ac:dyDescent="0.2">
      <c r="A11" s="91" t="s">
        <v>32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S11" s="8"/>
    </row>
    <row r="12" spans="1:45" ht="16" customHeight="1" x14ac:dyDescent="0.2">
      <c r="A12" s="118" t="s">
        <v>65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20"/>
      <c r="AS12" s="8"/>
    </row>
    <row r="13" spans="1:45" ht="16" customHeight="1" x14ac:dyDescent="0.2">
      <c r="A13" s="9" t="s">
        <v>33</v>
      </c>
      <c r="B13" s="10" t="s">
        <v>34</v>
      </c>
      <c r="C13" s="11">
        <v>1766854</v>
      </c>
      <c r="D13" s="12"/>
      <c r="E13" s="10" t="s">
        <v>35</v>
      </c>
      <c r="F13" s="10">
        <v>36</v>
      </c>
      <c r="G13" s="13"/>
      <c r="H13" s="14"/>
      <c r="I13" s="14"/>
      <c r="J13" s="15"/>
      <c r="K13" s="16"/>
      <c r="L13" s="17" t="s">
        <v>36</v>
      </c>
      <c r="M13" s="18"/>
      <c r="N13" s="18"/>
      <c r="O13" s="19"/>
      <c r="P13" s="20"/>
      <c r="Q13" s="19"/>
      <c r="R13" s="19" t="s">
        <v>37</v>
      </c>
      <c r="S13" s="19"/>
      <c r="T13" s="18" t="s">
        <v>38</v>
      </c>
      <c r="U13" s="18"/>
      <c r="V13" s="19"/>
      <c r="W13" s="19" t="s">
        <v>39</v>
      </c>
      <c r="X13" s="19" t="s">
        <v>37</v>
      </c>
      <c r="Y13" s="19"/>
      <c r="Z13" s="19"/>
      <c r="AA13" s="17"/>
      <c r="AB13" s="17"/>
      <c r="AC13" s="19"/>
      <c r="AD13" s="20"/>
      <c r="AE13" s="20"/>
      <c r="AF13" s="19" t="s">
        <v>39</v>
      </c>
      <c r="AG13" s="19"/>
      <c r="AH13" s="17"/>
      <c r="AI13" s="17" t="s">
        <v>36</v>
      </c>
      <c r="AJ13" s="19"/>
      <c r="AK13" s="19"/>
      <c r="AL13" s="19"/>
      <c r="AM13" s="19" t="s">
        <v>39</v>
      </c>
      <c r="AN13" s="19"/>
      <c r="AO13" s="17"/>
      <c r="AP13" s="17"/>
      <c r="AQ13" s="21"/>
      <c r="AR13" s="22"/>
      <c r="AS13" s="21"/>
    </row>
    <row r="14" spans="1:45" ht="16" customHeight="1" x14ac:dyDescent="0.2">
      <c r="A14" s="9" t="s">
        <v>40</v>
      </c>
      <c r="B14" s="10" t="s">
        <v>34</v>
      </c>
      <c r="C14" s="11">
        <v>3043849</v>
      </c>
      <c r="D14" s="12"/>
      <c r="E14" s="10" t="s">
        <v>35</v>
      </c>
      <c r="F14" s="10">
        <v>36</v>
      </c>
      <c r="G14" s="13"/>
      <c r="H14" s="14"/>
      <c r="I14" s="14"/>
      <c r="J14" s="23"/>
      <c r="K14" s="15"/>
      <c r="L14" s="17"/>
      <c r="M14" s="17"/>
      <c r="N14" s="18"/>
      <c r="O14" s="19" t="s">
        <v>39</v>
      </c>
      <c r="P14" s="19" t="s">
        <v>37</v>
      </c>
      <c r="Q14" s="19"/>
      <c r="R14" s="19"/>
      <c r="S14" s="19"/>
      <c r="T14" s="18"/>
      <c r="U14" s="18" t="s">
        <v>38</v>
      </c>
      <c r="V14" s="19"/>
      <c r="W14" s="19"/>
      <c r="X14" s="20"/>
      <c r="Y14" s="19"/>
      <c r="Z14" s="19"/>
      <c r="AA14" s="17"/>
      <c r="AB14" s="17"/>
      <c r="AC14" s="20"/>
      <c r="AD14" s="19" t="s">
        <v>37</v>
      </c>
      <c r="AE14" s="19"/>
      <c r="AF14" s="20"/>
      <c r="AG14" s="19"/>
      <c r="AH14" s="17" t="s">
        <v>36</v>
      </c>
      <c r="AI14" s="17"/>
      <c r="AJ14" s="19"/>
      <c r="AK14" s="19" t="s">
        <v>39</v>
      </c>
      <c r="AL14" s="19"/>
      <c r="AM14" s="19"/>
      <c r="AN14" s="19" t="s">
        <v>39</v>
      </c>
      <c r="AO14" s="17"/>
      <c r="AP14" s="17" t="s">
        <v>36</v>
      </c>
      <c r="AQ14" s="21"/>
      <c r="AR14" s="21"/>
      <c r="AS14" s="21"/>
    </row>
    <row r="15" spans="1:45" ht="16" customHeight="1" x14ac:dyDescent="0.2">
      <c r="A15" s="9" t="s">
        <v>41</v>
      </c>
      <c r="B15" s="10" t="s">
        <v>34</v>
      </c>
      <c r="C15" s="11">
        <v>3034701</v>
      </c>
      <c r="D15" s="12"/>
      <c r="E15" s="10" t="s">
        <v>35</v>
      </c>
      <c r="F15" s="10">
        <v>36</v>
      </c>
      <c r="G15" s="13"/>
      <c r="H15" s="14"/>
      <c r="I15" s="14"/>
      <c r="J15" s="23"/>
      <c r="K15" s="15"/>
      <c r="L15" s="18" t="s">
        <v>38</v>
      </c>
      <c r="M15" s="18"/>
      <c r="N15" s="18"/>
      <c r="O15" s="19" t="s">
        <v>37</v>
      </c>
      <c r="P15" s="20"/>
      <c r="Q15" s="19"/>
      <c r="R15" s="19" t="s">
        <v>39</v>
      </c>
      <c r="S15" s="19"/>
      <c r="T15" s="18"/>
      <c r="U15" s="17" t="s">
        <v>36</v>
      </c>
      <c r="V15" s="19"/>
      <c r="W15" s="19"/>
      <c r="X15" s="20"/>
      <c r="Y15" s="19" t="s">
        <v>39</v>
      </c>
      <c r="Z15" s="19"/>
      <c r="AA15" s="17"/>
      <c r="AB15" s="17"/>
      <c r="AC15" s="19" t="s">
        <v>37</v>
      </c>
      <c r="AD15" s="20"/>
      <c r="AE15" s="19" t="s">
        <v>37</v>
      </c>
      <c r="AF15" s="20"/>
      <c r="AG15" s="19"/>
      <c r="AH15" s="17"/>
      <c r="AI15" s="17"/>
      <c r="AJ15" s="19"/>
      <c r="AK15" s="19"/>
      <c r="AL15" s="19"/>
      <c r="AM15" s="19"/>
      <c r="AN15" s="19"/>
      <c r="AO15" s="17"/>
      <c r="AP15" s="17"/>
      <c r="AQ15" s="21"/>
      <c r="AR15" s="21"/>
      <c r="AS15" s="22"/>
    </row>
    <row r="16" spans="1:45" ht="16" customHeight="1" x14ac:dyDescent="0.2">
      <c r="A16" s="24" t="s">
        <v>42</v>
      </c>
      <c r="B16" s="10" t="s">
        <v>34</v>
      </c>
      <c r="C16" s="25">
        <v>1915544</v>
      </c>
      <c r="D16" s="12"/>
      <c r="E16" s="10" t="s">
        <v>35</v>
      </c>
      <c r="F16" s="10">
        <v>36</v>
      </c>
      <c r="G16" s="13"/>
      <c r="H16" s="14"/>
      <c r="I16" s="14"/>
      <c r="J16" s="14"/>
      <c r="K16" s="16"/>
      <c r="L16" s="17"/>
      <c r="M16" s="18"/>
      <c r="N16" s="17" t="s">
        <v>36</v>
      </c>
      <c r="O16" s="20"/>
      <c r="P16" s="19"/>
      <c r="Q16" s="19" t="s">
        <v>37</v>
      </c>
      <c r="R16" s="19"/>
      <c r="S16" s="19"/>
      <c r="T16" s="18"/>
      <c r="U16" s="18"/>
      <c r="V16" s="19" t="s">
        <v>39</v>
      </c>
      <c r="W16" s="19"/>
      <c r="X16" s="19" t="s">
        <v>39</v>
      </c>
      <c r="Y16" s="19"/>
      <c r="Z16" s="19"/>
      <c r="AA16" s="17"/>
      <c r="AB16" s="18" t="s">
        <v>38</v>
      </c>
      <c r="AC16" s="20"/>
      <c r="AD16" s="20"/>
      <c r="AE16" s="20"/>
      <c r="AF16" s="19" t="s">
        <v>37</v>
      </c>
      <c r="AG16" s="20"/>
      <c r="AH16" s="17"/>
      <c r="AI16" s="17"/>
      <c r="AJ16" s="19"/>
      <c r="AK16" s="19"/>
      <c r="AL16" s="19" t="s">
        <v>39</v>
      </c>
      <c r="AM16" s="19"/>
      <c r="AN16" s="19"/>
      <c r="AO16" s="17" t="s">
        <v>36</v>
      </c>
      <c r="AP16" s="17"/>
      <c r="AQ16" s="21"/>
      <c r="AR16" s="21"/>
      <c r="AS16" s="21"/>
    </row>
    <row r="17" spans="1:45" ht="16" customHeight="1" x14ac:dyDescent="0.2">
      <c r="A17" s="24" t="s">
        <v>43</v>
      </c>
      <c r="B17" s="10" t="s">
        <v>34</v>
      </c>
      <c r="C17" s="25">
        <v>3105763</v>
      </c>
      <c r="D17" s="12"/>
      <c r="E17" s="10" t="s">
        <v>35</v>
      </c>
      <c r="F17" s="10">
        <v>36</v>
      </c>
      <c r="G17" s="13"/>
      <c r="H17" s="14"/>
      <c r="I17" s="14"/>
      <c r="J17" s="14"/>
      <c r="K17" s="16"/>
      <c r="L17" s="26"/>
      <c r="M17" s="18" t="s">
        <v>38</v>
      </c>
      <c r="N17" s="26"/>
      <c r="O17" s="27"/>
      <c r="P17" s="27"/>
      <c r="Q17" s="27"/>
      <c r="R17" s="27"/>
      <c r="S17" s="27"/>
      <c r="T17" s="26"/>
      <c r="U17" s="26"/>
      <c r="V17" s="19" t="s">
        <v>37</v>
      </c>
      <c r="W17" s="19"/>
      <c r="X17" s="20"/>
      <c r="Y17" s="19"/>
      <c r="Z17" s="19"/>
      <c r="AA17" s="17" t="s">
        <v>36</v>
      </c>
      <c r="AB17" s="17"/>
      <c r="AC17" s="20"/>
      <c r="AD17" s="19" t="s">
        <v>39</v>
      </c>
      <c r="AE17" s="19" t="s">
        <v>39</v>
      </c>
      <c r="AF17" s="20"/>
      <c r="AG17" s="20"/>
      <c r="AH17" s="17"/>
      <c r="AI17" s="17"/>
      <c r="AJ17" s="19" t="s">
        <v>37</v>
      </c>
      <c r="AK17" s="19"/>
      <c r="AL17" s="20"/>
      <c r="AM17" s="19" t="s">
        <v>37</v>
      </c>
      <c r="AN17" s="19"/>
      <c r="AO17" s="18"/>
      <c r="AP17" s="18" t="s">
        <v>38</v>
      </c>
      <c r="AQ17" s="28"/>
      <c r="AR17" s="28"/>
      <c r="AS17" s="28"/>
    </row>
    <row r="18" spans="1:45" ht="16" customHeight="1" x14ac:dyDescent="0.2">
      <c r="A18" s="9" t="s">
        <v>44</v>
      </c>
      <c r="B18" s="10" t="s">
        <v>34</v>
      </c>
      <c r="C18" s="11">
        <v>2412620</v>
      </c>
      <c r="D18" s="10"/>
      <c r="E18" s="10" t="s">
        <v>35</v>
      </c>
      <c r="F18" s="10">
        <v>36</v>
      </c>
      <c r="G18" s="13"/>
      <c r="H18" s="16"/>
      <c r="I18" s="29"/>
      <c r="J18" s="30"/>
      <c r="K18" s="15"/>
      <c r="L18" s="18"/>
      <c r="M18" s="18"/>
      <c r="N18" s="18" t="s">
        <v>38</v>
      </c>
      <c r="O18" s="20"/>
      <c r="P18" s="20"/>
      <c r="Q18" s="19"/>
      <c r="R18" s="19"/>
      <c r="S18" s="19"/>
      <c r="T18" s="17" t="s">
        <v>36</v>
      </c>
      <c r="U18" s="18"/>
      <c r="V18" s="19"/>
      <c r="W18" s="19" t="s">
        <v>37</v>
      </c>
      <c r="X18" s="20"/>
      <c r="Y18" s="20"/>
      <c r="Z18" s="19" t="s">
        <v>39</v>
      </c>
      <c r="AA18" s="18"/>
      <c r="AB18" s="17"/>
      <c r="AC18" s="19" t="s">
        <v>39</v>
      </c>
      <c r="AD18" s="20"/>
      <c r="AE18" s="20"/>
      <c r="AF18" s="19"/>
      <c r="AG18" s="19" t="s">
        <v>39</v>
      </c>
      <c r="AH18" s="17"/>
      <c r="AI18" s="18" t="s">
        <v>38</v>
      </c>
      <c r="AJ18" s="19"/>
      <c r="AK18" s="19"/>
      <c r="AL18" s="19" t="s">
        <v>37</v>
      </c>
      <c r="AM18" s="19"/>
      <c r="AN18" s="19"/>
      <c r="AO18" s="17"/>
      <c r="AP18" s="17"/>
      <c r="AQ18" s="28"/>
      <c r="AR18" s="28"/>
      <c r="AS18" s="28"/>
    </row>
    <row r="19" spans="1:45" ht="16" customHeight="1" x14ac:dyDescent="0.2">
      <c r="A19" s="9" t="s">
        <v>45</v>
      </c>
      <c r="B19" s="10" t="s">
        <v>34</v>
      </c>
      <c r="C19" s="11">
        <v>2412614</v>
      </c>
      <c r="D19" s="10"/>
      <c r="E19" s="10" t="s">
        <v>35</v>
      </c>
      <c r="F19" s="10">
        <v>36</v>
      </c>
      <c r="G19" s="13"/>
      <c r="H19" s="31"/>
      <c r="I19" s="16"/>
      <c r="J19" s="15"/>
      <c r="K19" s="16"/>
      <c r="L19" s="17"/>
      <c r="M19" s="17" t="s">
        <v>36</v>
      </c>
      <c r="N19" s="18"/>
      <c r="O19" s="20"/>
      <c r="P19" s="19" t="s">
        <v>39</v>
      </c>
      <c r="Q19" s="19"/>
      <c r="R19" s="19"/>
      <c r="S19" s="19" t="s">
        <v>39</v>
      </c>
      <c r="T19" s="18"/>
      <c r="U19" s="18"/>
      <c r="V19" s="19"/>
      <c r="W19" s="19"/>
      <c r="X19" s="20"/>
      <c r="Y19" s="19" t="s">
        <v>37</v>
      </c>
      <c r="Z19" s="19"/>
      <c r="AA19" s="17"/>
      <c r="AB19" s="17" t="s">
        <v>36</v>
      </c>
      <c r="AC19" s="20"/>
      <c r="AD19" s="20"/>
      <c r="AE19" s="20"/>
      <c r="AF19" s="20"/>
      <c r="AG19" s="19"/>
      <c r="AH19" s="18" t="s">
        <v>38</v>
      </c>
      <c r="AI19" s="18"/>
      <c r="AJ19" s="20"/>
      <c r="AK19" s="19" t="s">
        <v>37</v>
      </c>
      <c r="AL19" s="19"/>
      <c r="AM19" s="19"/>
      <c r="AN19" s="19" t="s">
        <v>37</v>
      </c>
      <c r="AO19" s="18"/>
      <c r="AP19" s="18"/>
      <c r="AQ19" s="21"/>
      <c r="AR19" s="32"/>
      <c r="AS19" s="21"/>
    </row>
    <row r="20" spans="1:45" ht="16" customHeight="1" x14ac:dyDescent="0.2">
      <c r="A20" s="33" t="s">
        <v>46</v>
      </c>
      <c r="B20" s="10" t="s">
        <v>34</v>
      </c>
      <c r="C20" s="10">
        <v>2419552</v>
      </c>
      <c r="D20" s="10"/>
      <c r="E20" s="10" t="s">
        <v>35</v>
      </c>
      <c r="F20" s="10">
        <v>36</v>
      </c>
      <c r="G20" s="13"/>
      <c r="H20" s="31"/>
      <c r="I20" s="31"/>
      <c r="J20" s="31"/>
      <c r="K20" s="34"/>
      <c r="L20" s="17"/>
      <c r="M20" s="18"/>
      <c r="N20" s="18"/>
      <c r="O20" s="20"/>
      <c r="P20" s="20"/>
      <c r="Q20" s="19" t="s">
        <v>39</v>
      </c>
      <c r="R20" s="19"/>
      <c r="S20" s="19" t="s">
        <v>37</v>
      </c>
      <c r="T20" s="18"/>
      <c r="U20" s="18"/>
      <c r="V20" s="20"/>
      <c r="W20" s="20"/>
      <c r="X20" s="19"/>
      <c r="Y20" s="19"/>
      <c r="Z20" s="19" t="s">
        <v>37</v>
      </c>
      <c r="AA20" s="18" t="s">
        <v>38</v>
      </c>
      <c r="AB20" s="18"/>
      <c r="AC20" s="20"/>
      <c r="AD20" s="20"/>
      <c r="AE20" s="19"/>
      <c r="AF20" s="19"/>
      <c r="AG20" s="19" t="s">
        <v>37</v>
      </c>
      <c r="AH20" s="17"/>
      <c r="AI20" s="17"/>
      <c r="AJ20" s="19" t="s">
        <v>39</v>
      </c>
      <c r="AK20" s="20"/>
      <c r="AL20" s="19"/>
      <c r="AM20" s="19"/>
      <c r="AN20" s="19"/>
      <c r="AO20" s="18" t="s">
        <v>38</v>
      </c>
      <c r="AP20" s="17"/>
      <c r="AQ20" s="21"/>
      <c r="AR20" s="21"/>
      <c r="AS20" s="21"/>
    </row>
    <row r="21" spans="1:45" ht="16" customHeight="1" x14ac:dyDescent="0.2">
      <c r="A21" s="121" t="s">
        <v>73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3"/>
      <c r="AQ21" s="21"/>
      <c r="AR21" s="21"/>
      <c r="AS21" s="21"/>
    </row>
    <row r="22" spans="1:45" ht="16" customHeight="1" x14ac:dyDescent="0.2">
      <c r="A22" s="97" t="s">
        <v>70</v>
      </c>
      <c r="B22" s="106" t="s">
        <v>67</v>
      </c>
      <c r="C22" s="127">
        <v>2646100</v>
      </c>
      <c r="D22" s="98"/>
      <c r="E22" s="105" t="s">
        <v>69</v>
      </c>
      <c r="F22" s="98">
        <v>40</v>
      </c>
      <c r="G22" s="74"/>
      <c r="H22" s="99"/>
      <c r="I22" s="99"/>
      <c r="J22" s="99"/>
      <c r="K22" s="74"/>
      <c r="L22" s="100"/>
      <c r="M22" s="100"/>
      <c r="N22" s="100"/>
      <c r="O22" s="102"/>
      <c r="P22" s="102"/>
      <c r="Q22" s="102"/>
      <c r="R22" s="102"/>
      <c r="S22" s="103"/>
      <c r="T22" s="101"/>
      <c r="U22" s="101"/>
      <c r="V22" s="102"/>
      <c r="W22" s="102"/>
      <c r="X22" s="103"/>
      <c r="Y22" s="103"/>
      <c r="Z22" s="103"/>
      <c r="AA22" s="101"/>
      <c r="AB22" s="101"/>
      <c r="AC22" s="102"/>
      <c r="AD22" s="102"/>
      <c r="AE22" s="103"/>
      <c r="AF22" s="103"/>
      <c r="AG22" s="103"/>
      <c r="AH22" s="100"/>
      <c r="AI22" s="100"/>
      <c r="AJ22" s="103" t="s">
        <v>49</v>
      </c>
      <c r="AK22" s="102" t="s">
        <v>49</v>
      </c>
      <c r="AL22" s="103" t="s">
        <v>49</v>
      </c>
      <c r="AM22" s="103"/>
      <c r="AN22" s="103"/>
      <c r="AO22" s="101"/>
      <c r="AP22" s="104"/>
      <c r="AQ22" s="21"/>
      <c r="AR22" s="21"/>
      <c r="AS22" s="21"/>
    </row>
    <row r="23" spans="1:45" ht="16" customHeight="1" x14ac:dyDescent="0.2">
      <c r="A23" s="97" t="s">
        <v>66</v>
      </c>
      <c r="B23" s="106" t="s">
        <v>67</v>
      </c>
      <c r="C23" s="127">
        <v>2327685</v>
      </c>
      <c r="D23" s="98"/>
      <c r="E23" s="105" t="s">
        <v>69</v>
      </c>
      <c r="F23" s="98">
        <v>40</v>
      </c>
      <c r="G23" s="74"/>
      <c r="H23" s="99"/>
      <c r="I23" s="99"/>
      <c r="J23" s="99"/>
      <c r="K23" s="74"/>
      <c r="L23" s="100" t="s">
        <v>56</v>
      </c>
      <c r="M23" s="100" t="s">
        <v>56</v>
      </c>
      <c r="N23" s="100" t="s">
        <v>56</v>
      </c>
      <c r="O23" s="102" t="s">
        <v>49</v>
      </c>
      <c r="P23" s="102" t="s">
        <v>49</v>
      </c>
      <c r="Q23" s="102" t="s">
        <v>49</v>
      </c>
      <c r="R23" s="102" t="s">
        <v>49</v>
      </c>
      <c r="S23" s="103"/>
      <c r="T23" s="101"/>
      <c r="U23" s="101"/>
      <c r="V23" s="102" t="s">
        <v>49</v>
      </c>
      <c r="W23" s="102" t="s">
        <v>49</v>
      </c>
      <c r="X23" s="102" t="s">
        <v>49</v>
      </c>
      <c r="Y23" s="102" t="s">
        <v>49</v>
      </c>
      <c r="Z23" s="102" t="s">
        <v>49</v>
      </c>
      <c r="AA23" s="101" t="s">
        <v>56</v>
      </c>
      <c r="AB23" s="101" t="s">
        <v>56</v>
      </c>
      <c r="AC23" s="102" t="s">
        <v>49</v>
      </c>
      <c r="AD23" s="102" t="s">
        <v>49</v>
      </c>
      <c r="AE23" s="102" t="s">
        <v>49</v>
      </c>
      <c r="AF23" s="102" t="s">
        <v>49</v>
      </c>
      <c r="AG23" s="103"/>
      <c r="AH23" s="100"/>
      <c r="AI23" s="100"/>
      <c r="AJ23" s="103"/>
      <c r="AK23" s="102"/>
      <c r="AL23" s="103"/>
      <c r="AM23" s="103" t="s">
        <v>49</v>
      </c>
      <c r="AN23" s="103" t="s">
        <v>49</v>
      </c>
      <c r="AO23" s="101" t="s">
        <v>56</v>
      </c>
      <c r="AP23" s="104" t="s">
        <v>56</v>
      </c>
      <c r="AQ23" s="21"/>
      <c r="AR23" s="21"/>
      <c r="AS23" s="21"/>
    </row>
    <row r="24" spans="1:45" ht="16" customHeight="1" x14ac:dyDescent="0.2">
      <c r="A24" s="97" t="s">
        <v>68</v>
      </c>
      <c r="B24" s="106" t="s">
        <v>67</v>
      </c>
      <c r="C24" s="127">
        <v>2312569</v>
      </c>
      <c r="D24" s="98"/>
      <c r="E24" s="105" t="s">
        <v>69</v>
      </c>
      <c r="F24" s="98">
        <v>20</v>
      </c>
      <c r="G24" s="74"/>
      <c r="H24" s="99"/>
      <c r="I24" s="99"/>
      <c r="J24" s="99"/>
      <c r="K24" s="74"/>
      <c r="L24" s="100"/>
      <c r="M24" s="101"/>
      <c r="N24" s="101"/>
      <c r="O24" s="102"/>
      <c r="P24" s="102"/>
      <c r="Q24" s="103"/>
      <c r="R24" s="103"/>
      <c r="S24" s="102" t="s">
        <v>49</v>
      </c>
      <c r="T24" s="101" t="s">
        <v>56</v>
      </c>
      <c r="U24" s="101" t="s">
        <v>56</v>
      </c>
      <c r="V24" s="102"/>
      <c r="W24" s="102"/>
      <c r="X24" s="103"/>
      <c r="Y24" s="103"/>
      <c r="Z24" s="103"/>
      <c r="AA24" s="101"/>
      <c r="AB24" s="101"/>
      <c r="AC24" s="102"/>
      <c r="AD24" s="102"/>
      <c r="AE24" s="103"/>
      <c r="AF24" s="103"/>
      <c r="AG24" s="102" t="s">
        <v>49</v>
      </c>
      <c r="AH24" s="101" t="s">
        <v>56</v>
      </c>
      <c r="AI24" s="101" t="s">
        <v>56</v>
      </c>
      <c r="AJ24" s="103"/>
      <c r="AK24" s="102"/>
      <c r="AL24" s="103"/>
      <c r="AM24" s="103"/>
      <c r="AN24" s="103"/>
      <c r="AO24" s="101"/>
      <c r="AP24" s="104"/>
      <c r="AQ24" s="21"/>
      <c r="AR24" s="21"/>
      <c r="AS24" s="21"/>
    </row>
    <row r="25" spans="1:45" ht="16" customHeight="1" x14ac:dyDescent="0.2">
      <c r="A25" s="86" t="s">
        <v>47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7"/>
      <c r="AQ25" s="32"/>
    </row>
    <row r="26" spans="1:45" ht="16" customHeight="1" x14ac:dyDescent="0.2">
      <c r="A26" s="118" t="s">
        <v>65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20"/>
      <c r="AS26" s="8"/>
    </row>
    <row r="27" spans="1:45" ht="16" customHeight="1" x14ac:dyDescent="0.2">
      <c r="A27" s="9" t="s">
        <v>48</v>
      </c>
      <c r="B27" s="10" t="s">
        <v>34</v>
      </c>
      <c r="C27" s="35">
        <v>3047840</v>
      </c>
      <c r="D27" s="35"/>
      <c r="E27" s="10" t="s">
        <v>35</v>
      </c>
      <c r="F27" s="10">
        <v>36</v>
      </c>
      <c r="G27" s="11"/>
      <c r="H27" s="36"/>
      <c r="I27" s="36"/>
      <c r="J27" s="36"/>
      <c r="K27" s="37"/>
      <c r="L27" s="38"/>
      <c r="M27" s="39"/>
      <c r="N27" s="40"/>
      <c r="O27" s="41"/>
      <c r="P27" s="42" t="s">
        <v>49</v>
      </c>
      <c r="Q27" s="42"/>
      <c r="R27" s="43"/>
      <c r="S27" s="42" t="s">
        <v>49</v>
      </c>
      <c r="T27" s="40"/>
      <c r="U27" s="40"/>
      <c r="V27" s="41"/>
      <c r="W27" s="42"/>
      <c r="X27" s="42" t="s">
        <v>49</v>
      </c>
      <c r="Y27" s="43"/>
      <c r="Z27" s="42" t="s">
        <v>49</v>
      </c>
      <c r="AA27" s="40"/>
      <c r="AB27" s="40" t="s">
        <v>36</v>
      </c>
      <c r="AC27" s="44"/>
      <c r="AD27" s="42"/>
      <c r="AE27" s="42"/>
      <c r="AF27" s="43" t="s">
        <v>49</v>
      </c>
      <c r="AG27" s="42"/>
      <c r="AH27" s="45"/>
      <c r="AI27" s="40" t="s">
        <v>36</v>
      </c>
      <c r="AJ27" s="44" t="s">
        <v>50</v>
      </c>
      <c r="AK27" s="42"/>
      <c r="AL27" s="42"/>
      <c r="AM27" s="43"/>
      <c r="AN27" s="43"/>
      <c r="AO27" s="46"/>
      <c r="AP27" s="45"/>
      <c r="AR27" s="2"/>
    </row>
    <row r="28" spans="1:45" ht="16" customHeight="1" x14ac:dyDescent="0.2">
      <c r="A28" s="9" t="s">
        <v>51</v>
      </c>
      <c r="B28" s="10" t="s">
        <v>34</v>
      </c>
      <c r="C28" s="35">
        <v>3049166</v>
      </c>
      <c r="D28" s="35"/>
      <c r="E28" s="10" t="s">
        <v>35</v>
      </c>
      <c r="F28" s="10">
        <v>36</v>
      </c>
      <c r="G28" s="11"/>
      <c r="H28" s="36"/>
      <c r="I28" s="36"/>
      <c r="J28" s="36"/>
      <c r="K28" s="37"/>
      <c r="L28" s="40"/>
      <c r="M28" s="40"/>
      <c r="N28" s="40" t="s">
        <v>36</v>
      </c>
      <c r="O28" s="41"/>
      <c r="P28" s="41"/>
      <c r="Q28" s="41"/>
      <c r="R28" s="41"/>
      <c r="S28" s="41"/>
      <c r="T28" s="47"/>
      <c r="U28" s="47"/>
      <c r="V28" s="41"/>
      <c r="W28" s="41"/>
      <c r="X28" s="41"/>
      <c r="Y28" s="41"/>
      <c r="Z28" s="41"/>
      <c r="AA28" s="47"/>
      <c r="AB28" s="47"/>
      <c r="AC28" s="41"/>
      <c r="AD28" s="41"/>
      <c r="AE28" s="41"/>
      <c r="AF28" s="41"/>
      <c r="AG28" s="41"/>
      <c r="AH28" s="47"/>
      <c r="AI28" s="45"/>
      <c r="AJ28" s="48"/>
      <c r="AK28" s="42"/>
      <c r="AL28" s="49"/>
      <c r="AM28" s="43"/>
      <c r="AN28" s="43" t="s">
        <v>49</v>
      </c>
      <c r="AO28" s="40"/>
      <c r="AP28" s="40" t="s">
        <v>36</v>
      </c>
    </row>
    <row r="29" spans="1:45" ht="16" customHeight="1" x14ac:dyDescent="0.2">
      <c r="A29" s="124" t="s">
        <v>74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6"/>
    </row>
    <row r="30" spans="1:45" ht="16" customHeight="1" x14ac:dyDescent="0.2">
      <c r="A30" s="75" t="s">
        <v>77</v>
      </c>
      <c r="B30" s="106" t="s">
        <v>67</v>
      </c>
      <c r="C30" s="127">
        <v>2926692</v>
      </c>
      <c r="D30" s="107"/>
      <c r="E30" s="105" t="s">
        <v>69</v>
      </c>
      <c r="F30" s="106">
        <v>40</v>
      </c>
      <c r="G30" s="108"/>
      <c r="H30" s="109"/>
      <c r="I30" s="109"/>
      <c r="J30" s="109"/>
      <c r="K30" s="110"/>
      <c r="L30" s="111"/>
      <c r="M30" s="111" t="s">
        <v>56</v>
      </c>
      <c r="N30" s="111"/>
      <c r="O30" s="112" t="s">
        <v>39</v>
      </c>
      <c r="P30" s="112"/>
      <c r="Q30" s="112" t="s">
        <v>39</v>
      </c>
      <c r="R30" s="112"/>
      <c r="S30" s="112"/>
      <c r="T30" s="113"/>
      <c r="U30" s="113"/>
      <c r="V30" s="112" t="s">
        <v>39</v>
      </c>
      <c r="W30" s="112" t="s">
        <v>39</v>
      </c>
      <c r="X30" s="112"/>
      <c r="Y30" s="112" t="s">
        <v>39</v>
      </c>
      <c r="Z30" s="112"/>
      <c r="AA30" s="113" t="s">
        <v>56</v>
      </c>
      <c r="AB30" s="113"/>
      <c r="AC30" s="112"/>
      <c r="AD30" s="112"/>
      <c r="AE30" s="112"/>
      <c r="AF30" s="112"/>
      <c r="AG30" s="112"/>
      <c r="AH30" s="113"/>
      <c r="AI30" s="114" t="s">
        <v>56</v>
      </c>
      <c r="AJ30" s="115"/>
      <c r="AK30" s="116"/>
      <c r="AL30" s="117"/>
      <c r="AM30" s="43"/>
      <c r="AN30" s="112" t="s">
        <v>39</v>
      </c>
      <c r="AO30" s="111"/>
      <c r="AP30" s="111" t="s">
        <v>56</v>
      </c>
    </row>
    <row r="31" spans="1:45" ht="16" customHeight="1" x14ac:dyDescent="0.2">
      <c r="A31" s="75" t="s">
        <v>72</v>
      </c>
      <c r="B31" s="106" t="s">
        <v>67</v>
      </c>
      <c r="C31" s="127">
        <v>2760627</v>
      </c>
      <c r="D31" s="107"/>
      <c r="E31" s="105" t="s">
        <v>69</v>
      </c>
      <c r="F31" s="106">
        <v>20</v>
      </c>
      <c r="G31" s="108"/>
      <c r="H31" s="109"/>
      <c r="I31" s="109"/>
      <c r="J31" s="109"/>
      <c r="K31" s="110"/>
      <c r="L31" s="111"/>
      <c r="M31" s="111"/>
      <c r="N31" s="111"/>
      <c r="O31" s="112"/>
      <c r="P31" s="112"/>
      <c r="Q31" s="112"/>
      <c r="R31" s="112"/>
      <c r="S31" s="112"/>
      <c r="T31" s="113"/>
      <c r="U31" s="113"/>
      <c r="V31" s="112"/>
      <c r="W31" s="112"/>
      <c r="X31" s="112"/>
      <c r="Y31" s="112"/>
      <c r="Z31" s="112"/>
      <c r="AA31" s="113"/>
      <c r="AB31" s="113"/>
      <c r="AC31" s="112" t="s">
        <v>39</v>
      </c>
      <c r="AD31" s="112" t="s">
        <v>39</v>
      </c>
      <c r="AE31" s="112" t="s">
        <v>39</v>
      </c>
      <c r="AF31" s="112" t="s">
        <v>39</v>
      </c>
      <c r="AG31" s="112" t="s">
        <v>39</v>
      </c>
      <c r="AH31" s="113" t="s">
        <v>56</v>
      </c>
      <c r="AI31" s="114"/>
      <c r="AJ31" s="112" t="s">
        <v>39</v>
      </c>
      <c r="AK31" s="112" t="s">
        <v>39</v>
      </c>
      <c r="AL31" s="112" t="s">
        <v>39</v>
      </c>
      <c r="AM31" s="112" t="s">
        <v>39</v>
      </c>
      <c r="AN31" s="43"/>
      <c r="AO31" s="111" t="s">
        <v>56</v>
      </c>
      <c r="AP31" s="111"/>
    </row>
    <row r="32" spans="1:45" ht="16" customHeight="1" x14ac:dyDescent="0.2">
      <c r="A32" s="75" t="s">
        <v>71</v>
      </c>
      <c r="B32" s="106" t="s">
        <v>67</v>
      </c>
      <c r="C32" s="127">
        <v>2349309</v>
      </c>
      <c r="D32" s="107"/>
      <c r="E32" s="105" t="s">
        <v>69</v>
      </c>
      <c r="F32" s="106">
        <v>40</v>
      </c>
      <c r="G32" s="108"/>
      <c r="H32" s="109"/>
      <c r="I32" s="109"/>
      <c r="J32" s="109"/>
      <c r="K32" s="110"/>
      <c r="L32" s="111" t="s">
        <v>56</v>
      </c>
      <c r="M32" s="111" t="s">
        <v>56</v>
      </c>
      <c r="N32" s="111" t="s">
        <v>56</v>
      </c>
      <c r="O32" s="112" t="s">
        <v>39</v>
      </c>
      <c r="P32" s="112" t="s">
        <v>39</v>
      </c>
      <c r="Q32" s="112" t="s">
        <v>39</v>
      </c>
      <c r="R32" s="112" t="s">
        <v>39</v>
      </c>
      <c r="S32" s="112" t="s">
        <v>39</v>
      </c>
      <c r="T32" s="113" t="s">
        <v>56</v>
      </c>
      <c r="U32" s="113" t="s">
        <v>56</v>
      </c>
      <c r="V32" s="112" t="s">
        <v>39</v>
      </c>
      <c r="W32" s="112" t="s">
        <v>39</v>
      </c>
      <c r="X32" s="112" t="s">
        <v>39</v>
      </c>
      <c r="Y32" s="112" t="s">
        <v>39</v>
      </c>
      <c r="Z32" s="112" t="s">
        <v>39</v>
      </c>
      <c r="AA32" s="113" t="s">
        <v>56</v>
      </c>
      <c r="AB32" s="113" t="s">
        <v>56</v>
      </c>
      <c r="AC32" s="112" t="s">
        <v>39</v>
      </c>
      <c r="AD32" s="112" t="s">
        <v>39</v>
      </c>
      <c r="AE32" s="112" t="s">
        <v>39</v>
      </c>
      <c r="AF32" s="112" t="s">
        <v>39</v>
      </c>
      <c r="AG32" s="112" t="s">
        <v>39</v>
      </c>
      <c r="AH32" s="113" t="s">
        <v>56</v>
      </c>
      <c r="AI32" s="114"/>
      <c r="AJ32" s="112" t="s">
        <v>39</v>
      </c>
      <c r="AK32" s="116"/>
      <c r="AL32" s="117"/>
      <c r="AM32" s="43"/>
      <c r="AN32" s="43"/>
      <c r="AO32" s="111"/>
      <c r="AP32" s="111"/>
    </row>
    <row r="33" spans="1:45" ht="16" customHeight="1" x14ac:dyDescent="0.2">
      <c r="A33" s="75" t="s">
        <v>78</v>
      </c>
      <c r="B33" s="106" t="s">
        <v>67</v>
      </c>
      <c r="C33" s="127">
        <v>2028050</v>
      </c>
      <c r="D33" s="107"/>
      <c r="E33" s="105" t="s">
        <v>69</v>
      </c>
      <c r="F33" s="106">
        <v>20</v>
      </c>
      <c r="G33" s="108"/>
      <c r="H33" s="109"/>
      <c r="I33" s="109"/>
      <c r="J33" s="109"/>
      <c r="K33" s="110"/>
      <c r="L33" s="111" t="s">
        <v>56</v>
      </c>
      <c r="M33" s="111" t="s">
        <v>56</v>
      </c>
      <c r="N33" s="111" t="s">
        <v>56</v>
      </c>
      <c r="O33" s="112" t="s">
        <v>39</v>
      </c>
      <c r="P33" s="112" t="s">
        <v>39</v>
      </c>
      <c r="Q33" s="112" t="s">
        <v>39</v>
      </c>
      <c r="R33" s="112" t="s">
        <v>39</v>
      </c>
      <c r="S33" s="112" t="s">
        <v>39</v>
      </c>
      <c r="T33" s="113" t="s">
        <v>56</v>
      </c>
      <c r="U33" s="113" t="s">
        <v>56</v>
      </c>
      <c r="V33" s="112" t="s">
        <v>39</v>
      </c>
      <c r="W33" s="112" t="s">
        <v>39</v>
      </c>
      <c r="X33" s="112" t="s">
        <v>39</v>
      </c>
      <c r="Y33" s="112" t="s">
        <v>39</v>
      </c>
      <c r="Z33" s="112" t="s">
        <v>39</v>
      </c>
      <c r="AA33" s="113" t="s">
        <v>56</v>
      </c>
      <c r="AB33" s="113" t="s">
        <v>56</v>
      </c>
      <c r="AC33" s="112" t="s">
        <v>39</v>
      </c>
      <c r="AD33" s="112" t="s">
        <v>39</v>
      </c>
      <c r="AE33" s="112" t="s">
        <v>39</v>
      </c>
      <c r="AF33" s="112" t="s">
        <v>39</v>
      </c>
      <c r="AG33" s="112" t="s">
        <v>39</v>
      </c>
      <c r="AH33" s="113" t="s">
        <v>56</v>
      </c>
      <c r="AI33" s="114" t="s">
        <v>56</v>
      </c>
      <c r="AJ33" s="112" t="s">
        <v>39</v>
      </c>
      <c r="AK33" s="112" t="s">
        <v>39</v>
      </c>
      <c r="AL33" s="112" t="s">
        <v>39</v>
      </c>
      <c r="AM33" s="112" t="s">
        <v>39</v>
      </c>
      <c r="AN33" s="112" t="s">
        <v>39</v>
      </c>
      <c r="AO33" s="111" t="s">
        <v>56</v>
      </c>
      <c r="AP33" s="111" t="s">
        <v>56</v>
      </c>
    </row>
    <row r="34" spans="1:45" ht="16" customHeight="1" x14ac:dyDescent="0.2">
      <c r="A34" s="124" t="s">
        <v>75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6"/>
    </row>
    <row r="35" spans="1:45" ht="16" customHeight="1" x14ac:dyDescent="0.2">
      <c r="A35" s="50" t="s">
        <v>59</v>
      </c>
      <c r="B35" s="98" t="s">
        <v>67</v>
      </c>
      <c r="C35" s="51"/>
      <c r="D35" s="50"/>
      <c r="E35" s="51" t="s">
        <v>55</v>
      </c>
      <c r="F35" s="51"/>
      <c r="G35" s="50"/>
      <c r="H35" s="50"/>
      <c r="I35" s="50"/>
      <c r="J35" s="50"/>
      <c r="K35" s="52"/>
      <c r="L35" s="53"/>
      <c r="M35" s="53"/>
      <c r="N35" s="53"/>
      <c r="O35" s="44" t="s">
        <v>39</v>
      </c>
      <c r="P35" s="44"/>
      <c r="Q35" s="44" t="s">
        <v>39</v>
      </c>
      <c r="R35" s="44"/>
      <c r="S35" s="55" t="s">
        <v>58</v>
      </c>
      <c r="T35" s="54" t="s">
        <v>56</v>
      </c>
      <c r="U35" s="54" t="s">
        <v>36</v>
      </c>
      <c r="V35" s="44"/>
      <c r="W35" s="44"/>
      <c r="X35" s="44"/>
      <c r="Y35" s="44"/>
      <c r="Z35" s="55" t="s">
        <v>58</v>
      </c>
      <c r="AA35" s="54" t="s">
        <v>56</v>
      </c>
      <c r="AB35" s="54" t="s">
        <v>56</v>
      </c>
      <c r="AC35" s="44" t="s">
        <v>39</v>
      </c>
      <c r="AD35" s="44"/>
      <c r="AE35" s="44" t="s">
        <v>39</v>
      </c>
      <c r="AF35" s="44" t="s">
        <v>39</v>
      </c>
      <c r="AG35" s="44"/>
      <c r="AH35" s="54"/>
      <c r="AI35" s="54"/>
      <c r="AJ35" s="44" t="s">
        <v>39</v>
      </c>
      <c r="AK35" s="44"/>
      <c r="AL35" s="44" t="s">
        <v>39</v>
      </c>
      <c r="AM35" s="44" t="s">
        <v>39</v>
      </c>
      <c r="AN35" s="44"/>
      <c r="AO35" s="54"/>
      <c r="AP35" s="54"/>
      <c r="AR35" s="2"/>
    </row>
    <row r="36" spans="1:45" ht="16" customHeight="1" x14ac:dyDescent="0.2">
      <c r="A36" s="50" t="s">
        <v>60</v>
      </c>
      <c r="B36" s="98" t="s">
        <v>67</v>
      </c>
      <c r="C36" s="51">
        <v>3144887</v>
      </c>
      <c r="D36" s="50"/>
      <c r="E36" s="51" t="s">
        <v>35</v>
      </c>
      <c r="F36" s="51">
        <v>24</v>
      </c>
      <c r="G36" s="50"/>
      <c r="H36" s="50"/>
      <c r="I36" s="50"/>
      <c r="J36" s="50"/>
      <c r="K36" s="52"/>
      <c r="L36" s="53"/>
      <c r="M36" s="53"/>
      <c r="N36" s="53" t="s">
        <v>36</v>
      </c>
      <c r="O36" s="44"/>
      <c r="P36" s="44" t="s">
        <v>39</v>
      </c>
      <c r="Q36" s="44"/>
      <c r="R36" s="44"/>
      <c r="S36" s="44"/>
      <c r="T36" s="54"/>
      <c r="U36" s="54"/>
      <c r="V36" s="44" t="s">
        <v>39</v>
      </c>
      <c r="W36" s="44"/>
      <c r="X36" s="44"/>
      <c r="Y36" s="44"/>
      <c r="Z36" s="44"/>
      <c r="AA36" s="54" t="s">
        <v>36</v>
      </c>
      <c r="AB36" s="54" t="s">
        <v>36</v>
      </c>
      <c r="AC36" s="44"/>
      <c r="AD36" s="44"/>
      <c r="AE36" s="44"/>
      <c r="AF36" s="44"/>
      <c r="AG36" s="44"/>
      <c r="AH36" s="54"/>
      <c r="AI36" s="54"/>
      <c r="AJ36" s="44"/>
      <c r="AK36" s="44"/>
      <c r="AL36" s="44"/>
      <c r="AM36" s="44" t="s">
        <v>50</v>
      </c>
      <c r="AN36" s="44" t="s">
        <v>39</v>
      </c>
      <c r="AO36" s="54"/>
      <c r="AP36" s="54" t="s">
        <v>38</v>
      </c>
    </row>
    <row r="37" spans="1:45" ht="16" customHeight="1" x14ac:dyDescent="0.2">
      <c r="A37" s="50" t="s">
        <v>57</v>
      </c>
      <c r="B37" s="98" t="s">
        <v>67</v>
      </c>
      <c r="C37" s="51"/>
      <c r="D37" s="50"/>
      <c r="E37" s="51" t="s">
        <v>55</v>
      </c>
      <c r="F37" s="51"/>
      <c r="G37" s="50"/>
      <c r="H37" s="50"/>
      <c r="I37" s="50"/>
      <c r="J37" s="50"/>
      <c r="K37" s="52"/>
      <c r="L37" s="53"/>
      <c r="M37" s="53" t="s">
        <v>36</v>
      </c>
      <c r="N37" s="53"/>
      <c r="O37" s="44"/>
      <c r="P37" s="44" t="s">
        <v>39</v>
      </c>
      <c r="Q37" s="55" t="s">
        <v>58</v>
      </c>
      <c r="R37" s="44"/>
      <c r="S37" s="44" t="s">
        <v>39</v>
      </c>
      <c r="T37" s="54" t="s">
        <v>56</v>
      </c>
      <c r="U37" s="54" t="s">
        <v>56</v>
      </c>
      <c r="V37" s="44"/>
      <c r="W37" s="44"/>
      <c r="X37" s="44"/>
      <c r="Y37" s="44"/>
      <c r="Z37" s="44"/>
      <c r="AA37" s="54"/>
      <c r="AB37" s="54"/>
      <c r="AC37" s="44"/>
      <c r="AD37" s="44" t="s">
        <v>39</v>
      </c>
      <c r="AE37" s="44" t="s">
        <v>39</v>
      </c>
      <c r="AF37" s="44"/>
      <c r="AG37" s="44" t="s">
        <v>39</v>
      </c>
      <c r="AH37" s="54" t="s">
        <v>56</v>
      </c>
      <c r="AI37" s="54" t="s">
        <v>56</v>
      </c>
      <c r="AJ37" s="44"/>
      <c r="AK37" s="44" t="s">
        <v>39</v>
      </c>
      <c r="AL37" s="44" t="s">
        <v>39</v>
      </c>
      <c r="AM37" s="44"/>
      <c r="AN37" s="44"/>
      <c r="AO37" s="54"/>
      <c r="AP37" s="54"/>
      <c r="AR37" s="2"/>
    </row>
    <row r="38" spans="1:45" ht="16" customHeight="1" x14ac:dyDescent="0.2">
      <c r="A38" s="50" t="s">
        <v>54</v>
      </c>
      <c r="B38" s="98" t="s">
        <v>67</v>
      </c>
      <c r="C38" s="51"/>
      <c r="D38" s="50"/>
      <c r="E38" s="51" t="s">
        <v>55</v>
      </c>
      <c r="F38" s="51"/>
      <c r="G38" s="50"/>
      <c r="H38" s="50"/>
      <c r="I38" s="50"/>
      <c r="J38" s="50"/>
      <c r="K38" s="52"/>
      <c r="L38" s="53"/>
      <c r="M38" s="53" t="s">
        <v>36</v>
      </c>
      <c r="N38" s="53" t="s">
        <v>36</v>
      </c>
      <c r="O38" s="44"/>
      <c r="P38" s="44"/>
      <c r="Q38" s="44"/>
      <c r="R38" s="44" t="s">
        <v>39</v>
      </c>
      <c r="S38" s="44" t="s">
        <v>50</v>
      </c>
      <c r="T38" s="54"/>
      <c r="U38" s="54" t="s">
        <v>38</v>
      </c>
      <c r="V38" s="44"/>
      <c r="W38" s="44"/>
      <c r="X38" s="44"/>
      <c r="Y38" s="44"/>
      <c r="Z38" s="44" t="s">
        <v>50</v>
      </c>
      <c r="AA38" s="54"/>
      <c r="AB38" s="54" t="s">
        <v>38</v>
      </c>
      <c r="AC38" s="44"/>
      <c r="AD38" s="44" t="s">
        <v>39</v>
      </c>
      <c r="AE38" s="44"/>
      <c r="AF38" s="44" t="s">
        <v>39</v>
      </c>
      <c r="AG38" s="44" t="s">
        <v>39</v>
      </c>
      <c r="AH38" s="54"/>
      <c r="AI38" s="54" t="s">
        <v>56</v>
      </c>
      <c r="AJ38" s="44"/>
      <c r="AK38" s="44" t="s">
        <v>39</v>
      </c>
      <c r="AL38" s="44"/>
      <c r="AM38" s="44" t="s">
        <v>39</v>
      </c>
      <c r="AN38" s="44" t="s">
        <v>39</v>
      </c>
      <c r="AO38" s="54" t="s">
        <v>56</v>
      </c>
      <c r="AP38" s="54" t="s">
        <v>56</v>
      </c>
      <c r="AR38" s="2"/>
    </row>
    <row r="39" spans="1:45" ht="16" customHeight="1" x14ac:dyDescent="0.2">
      <c r="A39" s="50" t="s">
        <v>52</v>
      </c>
      <c r="B39" s="98" t="s">
        <v>67</v>
      </c>
      <c r="C39" s="51">
        <v>1280351</v>
      </c>
      <c r="D39" s="50"/>
      <c r="E39" s="51" t="s">
        <v>35</v>
      </c>
      <c r="F39" s="51">
        <v>24</v>
      </c>
      <c r="G39" s="50"/>
      <c r="H39" s="50"/>
      <c r="I39" s="50"/>
      <c r="J39" s="50"/>
      <c r="K39" s="52"/>
      <c r="L39" s="53"/>
      <c r="M39" s="53"/>
      <c r="N39" s="53"/>
      <c r="O39" s="44" t="s">
        <v>39</v>
      </c>
      <c r="P39" s="44"/>
      <c r="Q39" s="44" t="s">
        <v>50</v>
      </c>
      <c r="R39" s="44"/>
      <c r="S39" s="44"/>
      <c r="T39" s="54"/>
      <c r="U39" s="54"/>
      <c r="V39" s="44"/>
      <c r="W39" s="44"/>
      <c r="X39" s="44" t="s">
        <v>50</v>
      </c>
      <c r="Y39" s="44"/>
      <c r="Z39" s="44" t="s">
        <v>39</v>
      </c>
      <c r="AA39" s="54"/>
      <c r="AB39" s="54"/>
      <c r="AC39" s="44" t="s">
        <v>39</v>
      </c>
      <c r="AD39" s="44"/>
      <c r="AE39" s="44"/>
      <c r="AF39" s="44"/>
      <c r="AG39" s="44"/>
      <c r="AH39" s="54" t="s">
        <v>36</v>
      </c>
      <c r="AI39" s="54"/>
      <c r="AJ39" s="44"/>
      <c r="AK39" s="44"/>
      <c r="AL39" s="44" t="s">
        <v>50</v>
      </c>
      <c r="AM39" s="44"/>
      <c r="AN39" s="44"/>
      <c r="AO39" s="54" t="s">
        <v>36</v>
      </c>
      <c r="AP39" s="54" t="s">
        <v>36</v>
      </c>
      <c r="AS39" s="2"/>
    </row>
    <row r="40" spans="1:45" ht="16" customHeight="1" x14ac:dyDescent="0.2">
      <c r="A40" s="50" t="s">
        <v>53</v>
      </c>
      <c r="B40" s="98" t="s">
        <v>67</v>
      </c>
      <c r="C40" s="51">
        <v>1205191</v>
      </c>
      <c r="D40" s="50"/>
      <c r="E40" s="51" t="s">
        <v>35</v>
      </c>
      <c r="F40" s="51">
        <v>24</v>
      </c>
      <c r="G40" s="50"/>
      <c r="H40" s="50"/>
      <c r="I40" s="50"/>
      <c r="J40" s="50"/>
      <c r="K40" s="52"/>
      <c r="L40" s="53"/>
      <c r="M40" s="53"/>
      <c r="N40" s="53"/>
      <c r="O40" s="44"/>
      <c r="P40" s="44" t="s">
        <v>50</v>
      </c>
      <c r="Q40" s="44"/>
      <c r="R40" s="44" t="s">
        <v>39</v>
      </c>
      <c r="S40" s="44"/>
      <c r="T40" s="54"/>
      <c r="U40" s="54"/>
      <c r="V40" s="44" t="s">
        <v>39</v>
      </c>
      <c r="W40" s="44"/>
      <c r="X40" s="44"/>
      <c r="Y40" s="44"/>
      <c r="Z40" s="44"/>
      <c r="AA40" s="54" t="s">
        <v>38</v>
      </c>
      <c r="AB40" s="54"/>
      <c r="AC40" s="44"/>
      <c r="AD40" s="44" t="s">
        <v>50</v>
      </c>
      <c r="AE40" s="44"/>
      <c r="AF40" s="44"/>
      <c r="AG40" s="44"/>
      <c r="AH40" s="54" t="s">
        <v>38</v>
      </c>
      <c r="AI40" s="54"/>
      <c r="AJ40" s="44" t="s">
        <v>39</v>
      </c>
      <c r="AK40" s="44"/>
      <c r="AL40" s="44"/>
      <c r="AM40" s="44"/>
      <c r="AN40" s="44"/>
      <c r="AO40" s="54" t="s">
        <v>38</v>
      </c>
      <c r="AP40" s="54"/>
      <c r="AR40" s="2"/>
    </row>
    <row r="41" spans="1:45" ht="16" customHeight="1" x14ac:dyDescent="0.2">
      <c r="A41" s="87" t="s">
        <v>61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S41" s="2"/>
    </row>
    <row r="42" spans="1:45" ht="16" customHeight="1" x14ac:dyDescent="0.2">
      <c r="A42" s="124" t="s">
        <v>76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6"/>
      <c r="AS42" s="2"/>
    </row>
    <row r="43" spans="1:45" ht="16" customHeight="1" x14ac:dyDescent="0.2">
      <c r="A43" s="56" t="s">
        <v>62</v>
      </c>
      <c r="B43" s="98" t="s">
        <v>67</v>
      </c>
      <c r="C43" s="58">
        <v>1824250</v>
      </c>
      <c r="D43" s="57"/>
      <c r="E43" s="57" t="s">
        <v>55</v>
      </c>
      <c r="F43" s="57">
        <v>40</v>
      </c>
      <c r="G43" s="58"/>
      <c r="H43" s="59"/>
      <c r="I43" s="59"/>
      <c r="J43" s="59"/>
      <c r="K43" s="58"/>
      <c r="L43" s="60"/>
      <c r="M43" s="61"/>
      <c r="N43" s="60"/>
      <c r="O43" s="62"/>
      <c r="P43" s="62"/>
      <c r="Q43" s="63"/>
      <c r="R43" s="63"/>
      <c r="S43" s="63"/>
      <c r="T43" s="60"/>
      <c r="U43" s="61"/>
      <c r="V43" s="63"/>
      <c r="W43" s="63"/>
      <c r="X43" s="62"/>
      <c r="Y43" s="62"/>
      <c r="Z43" s="63"/>
      <c r="AA43" s="60" t="s">
        <v>56</v>
      </c>
      <c r="AB43" s="60"/>
      <c r="AC43" s="62"/>
      <c r="AD43" s="62" t="s">
        <v>49</v>
      </c>
      <c r="AE43" s="62" t="s">
        <v>49</v>
      </c>
      <c r="AF43" s="63"/>
      <c r="AG43" s="62"/>
      <c r="AH43" s="60" t="s">
        <v>56</v>
      </c>
      <c r="AI43" s="60"/>
      <c r="AJ43" s="63"/>
      <c r="AK43" s="63"/>
      <c r="AL43" s="62" t="s">
        <v>49</v>
      </c>
      <c r="AM43" s="62" t="s">
        <v>49</v>
      </c>
      <c r="AN43" s="63"/>
      <c r="AO43" s="60"/>
      <c r="AP43" s="60" t="s">
        <v>56</v>
      </c>
    </row>
    <row r="44" spans="1:45" ht="16" customHeight="1" x14ac:dyDescent="0.2">
      <c r="A44" s="9" t="s">
        <v>63</v>
      </c>
      <c r="B44" s="98" t="s">
        <v>67</v>
      </c>
      <c r="C44" s="11">
        <v>2604396</v>
      </c>
      <c r="D44" s="10"/>
      <c r="E44" s="10" t="s">
        <v>55</v>
      </c>
      <c r="F44" s="10">
        <v>40</v>
      </c>
      <c r="G44" s="11"/>
      <c r="H44" s="36"/>
      <c r="I44" s="36"/>
      <c r="J44" s="36"/>
      <c r="K44" s="11"/>
      <c r="L44" s="64" t="s">
        <v>56</v>
      </c>
      <c r="M44" s="64"/>
      <c r="N44" s="65" t="s">
        <v>56</v>
      </c>
      <c r="O44" s="66"/>
      <c r="P44" s="66"/>
      <c r="Q44" s="66" t="s">
        <v>49</v>
      </c>
      <c r="R44" s="66" t="s">
        <v>49</v>
      </c>
      <c r="S44" s="67" t="s">
        <v>49</v>
      </c>
      <c r="T44" s="65" t="s">
        <v>56</v>
      </c>
      <c r="U44" s="65"/>
      <c r="V44" s="66" t="s">
        <v>49</v>
      </c>
      <c r="W44" s="66" t="s">
        <v>49</v>
      </c>
      <c r="X44" s="66"/>
      <c r="Y44" s="67" t="s">
        <v>49</v>
      </c>
      <c r="Z44" s="66" t="s">
        <v>49</v>
      </c>
      <c r="AA44" s="64"/>
      <c r="AB44" s="64" t="s">
        <v>56</v>
      </c>
      <c r="AC44" s="66"/>
      <c r="AD44" s="66"/>
      <c r="AE44" s="66"/>
      <c r="AF44" s="66"/>
      <c r="AG44" s="67" t="s">
        <v>49</v>
      </c>
      <c r="AH44" s="64"/>
      <c r="AI44" s="64" t="s">
        <v>56</v>
      </c>
      <c r="AJ44" s="66"/>
      <c r="AK44" s="67" t="s">
        <v>49</v>
      </c>
      <c r="AL44" s="66"/>
      <c r="AM44" s="67"/>
      <c r="AN44" s="66" t="s">
        <v>49</v>
      </c>
      <c r="AO44" s="64"/>
      <c r="AP44" s="64"/>
    </row>
    <row r="45" spans="1:45" ht="16" customHeight="1" x14ac:dyDescent="0.2">
      <c r="A45" s="9" t="s">
        <v>64</v>
      </c>
      <c r="B45" s="98" t="s">
        <v>67</v>
      </c>
      <c r="C45" s="11">
        <v>1200689</v>
      </c>
      <c r="D45" s="10"/>
      <c r="E45" s="10" t="s">
        <v>35</v>
      </c>
      <c r="F45" s="10">
        <v>24</v>
      </c>
      <c r="G45" s="68"/>
      <c r="H45" s="68"/>
      <c r="I45" s="68"/>
      <c r="J45" s="68"/>
      <c r="K45" s="68"/>
      <c r="L45" s="64"/>
      <c r="M45" s="64" t="s">
        <v>56</v>
      </c>
      <c r="N45" s="65"/>
      <c r="O45" s="66" t="s">
        <v>49</v>
      </c>
      <c r="P45" s="66" t="s">
        <v>49</v>
      </c>
      <c r="Q45" s="67"/>
      <c r="R45" s="67"/>
      <c r="S45" s="66"/>
      <c r="T45" s="65"/>
      <c r="U45" s="64" t="s">
        <v>56</v>
      </c>
      <c r="V45" s="67"/>
      <c r="W45" s="67"/>
      <c r="X45" s="66" t="s">
        <v>49</v>
      </c>
      <c r="Y45" s="67"/>
      <c r="Z45" s="67"/>
      <c r="AA45" s="64"/>
      <c r="AB45" s="64"/>
      <c r="AC45" s="67" t="s">
        <v>49</v>
      </c>
      <c r="AD45" s="66"/>
      <c r="AE45" s="66"/>
      <c r="AF45" s="67" t="s">
        <v>49</v>
      </c>
      <c r="AG45" s="67"/>
      <c r="AH45" s="64"/>
      <c r="AI45" s="64"/>
      <c r="AJ45" s="67" t="s">
        <v>49</v>
      </c>
      <c r="AK45" s="66"/>
      <c r="AL45" s="66"/>
      <c r="AM45" s="67"/>
      <c r="AN45" s="67"/>
      <c r="AO45" s="64" t="s">
        <v>56</v>
      </c>
      <c r="AP45" s="64"/>
    </row>
    <row r="46" spans="1:45" ht="17" thickBot="1" x14ac:dyDescent="0.25"/>
    <row r="47" spans="1:45" ht="16" customHeight="1" x14ac:dyDescent="0.2">
      <c r="A47" s="147"/>
      <c r="B47" s="148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34"/>
      <c r="V47" s="144" t="s">
        <v>81</v>
      </c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6"/>
    </row>
    <row r="48" spans="1:45" ht="16" customHeight="1" x14ac:dyDescent="0.2">
      <c r="A48" s="149"/>
      <c r="B48" s="150"/>
      <c r="C48" s="151"/>
      <c r="D48" s="151"/>
      <c r="E48" s="151"/>
      <c r="F48" s="154"/>
      <c r="G48" s="154"/>
      <c r="H48" s="154"/>
      <c r="I48" s="154"/>
      <c r="J48" s="154"/>
      <c r="K48" s="154"/>
      <c r="L48" s="151"/>
      <c r="M48" s="151"/>
      <c r="N48" s="151"/>
      <c r="O48" s="151"/>
      <c r="P48" s="151"/>
      <c r="Q48" s="154"/>
      <c r="R48" s="154"/>
      <c r="S48" s="154"/>
      <c r="T48" s="154"/>
      <c r="U48" s="136"/>
      <c r="V48" s="128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5"/>
      <c r="AK48" s="129"/>
      <c r="AL48" s="129"/>
      <c r="AM48" s="129"/>
      <c r="AN48" s="129"/>
      <c r="AO48" s="129"/>
      <c r="AP48" s="130"/>
    </row>
    <row r="49" spans="1:47" ht="16" customHeight="1" x14ac:dyDescent="0.2">
      <c r="A49" s="149"/>
      <c r="B49" s="150"/>
      <c r="C49" s="151"/>
      <c r="D49" s="151"/>
      <c r="E49" s="151"/>
      <c r="F49" s="154"/>
      <c r="G49" s="154"/>
      <c r="H49" s="154"/>
      <c r="I49" s="154"/>
      <c r="J49" s="154"/>
      <c r="K49" s="154"/>
      <c r="L49" s="151"/>
      <c r="M49" s="151"/>
      <c r="N49" s="151"/>
      <c r="O49" s="151"/>
      <c r="P49" s="151"/>
      <c r="Q49" s="154"/>
      <c r="R49" s="154"/>
      <c r="S49" s="154"/>
      <c r="T49" s="154"/>
      <c r="U49" s="136"/>
      <c r="V49" s="128" t="s">
        <v>79</v>
      </c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8"/>
      <c r="AH49" s="136"/>
      <c r="AI49" s="136"/>
      <c r="AJ49" s="135"/>
      <c r="AK49" s="129"/>
      <c r="AL49" s="129"/>
      <c r="AM49" s="129"/>
      <c r="AN49" s="129"/>
      <c r="AO49" s="129"/>
      <c r="AP49" s="130"/>
    </row>
    <row r="50" spans="1:47" ht="16" customHeight="1" x14ac:dyDescent="0.2">
      <c r="A50" s="149"/>
      <c r="B50" s="150"/>
      <c r="C50" s="151"/>
      <c r="D50" s="151"/>
      <c r="E50" s="151"/>
      <c r="F50" s="154"/>
      <c r="G50" s="154"/>
      <c r="H50" s="154"/>
      <c r="I50" s="154"/>
      <c r="J50" s="154"/>
      <c r="K50" s="154"/>
      <c r="L50" s="151"/>
      <c r="M50" s="151"/>
      <c r="N50" s="151"/>
      <c r="O50" s="151"/>
      <c r="P50" s="151"/>
      <c r="Q50" s="154"/>
      <c r="R50" s="154"/>
      <c r="S50" s="154"/>
      <c r="T50" s="154"/>
      <c r="U50" s="136"/>
      <c r="V50" s="128" t="s">
        <v>80</v>
      </c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8"/>
      <c r="AH50" s="136"/>
      <c r="AI50" s="136"/>
      <c r="AJ50" s="135"/>
      <c r="AK50" s="129"/>
      <c r="AL50" s="129"/>
      <c r="AM50" s="129"/>
      <c r="AN50" s="129"/>
      <c r="AO50" s="129"/>
      <c r="AP50" s="130"/>
    </row>
    <row r="51" spans="1:47" ht="16" customHeight="1" x14ac:dyDescent="0.2">
      <c r="A51" s="151"/>
      <c r="B51" s="150"/>
      <c r="C51" s="154"/>
      <c r="D51" s="154"/>
      <c r="E51" s="154"/>
      <c r="F51" s="154"/>
      <c r="G51" s="154"/>
      <c r="H51" s="154"/>
      <c r="I51" s="154"/>
      <c r="J51" s="154"/>
      <c r="K51" s="154"/>
      <c r="L51" s="151"/>
      <c r="M51" s="151"/>
      <c r="N51" s="151"/>
      <c r="O51" s="151"/>
      <c r="P51" s="151"/>
      <c r="Q51" s="154"/>
      <c r="R51" s="154"/>
      <c r="S51" s="154"/>
      <c r="T51" s="154"/>
      <c r="U51" s="136"/>
      <c r="V51" s="128" t="s">
        <v>82</v>
      </c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8"/>
      <c r="AH51" s="136"/>
      <c r="AI51" s="136"/>
      <c r="AJ51" s="135"/>
      <c r="AK51" s="129"/>
      <c r="AL51" s="129"/>
      <c r="AM51" s="129"/>
      <c r="AN51" s="129"/>
      <c r="AO51" s="129"/>
      <c r="AP51" s="130"/>
    </row>
    <row r="52" spans="1:47" ht="16" customHeight="1" thickBot="1" x14ac:dyDescent="0.25">
      <c r="A52" s="151"/>
      <c r="B52" s="152"/>
      <c r="C52" s="154"/>
      <c r="D52" s="154"/>
      <c r="E52" s="154"/>
      <c r="F52" s="154"/>
      <c r="G52" s="154"/>
      <c r="H52" s="154"/>
      <c r="I52" s="154"/>
      <c r="J52" s="154"/>
      <c r="K52" s="154"/>
      <c r="L52" s="160"/>
      <c r="M52" s="160"/>
      <c r="N52" s="160"/>
      <c r="O52" s="154"/>
      <c r="P52" s="154"/>
      <c r="Q52" s="154"/>
      <c r="R52" s="154"/>
      <c r="S52" s="154"/>
      <c r="T52" s="154"/>
      <c r="U52" s="136"/>
      <c r="V52" s="131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40"/>
      <c r="AH52" s="139"/>
      <c r="AI52" s="139"/>
      <c r="AJ52" s="141"/>
      <c r="AK52" s="132"/>
      <c r="AL52" s="132"/>
      <c r="AM52" s="132"/>
      <c r="AN52" s="132"/>
      <c r="AO52" s="132"/>
      <c r="AP52" s="133"/>
    </row>
    <row r="53" spans="1:47" x14ac:dyDescent="0.2">
      <c r="A53" s="149"/>
      <c r="B53" s="155"/>
      <c r="C53" s="161"/>
      <c r="D53" s="161"/>
      <c r="E53" s="161"/>
      <c r="F53" s="156"/>
      <c r="G53" s="156"/>
      <c r="H53" s="156"/>
      <c r="I53" s="156"/>
      <c r="J53" s="156"/>
      <c r="K53" s="156"/>
      <c r="L53" s="160"/>
      <c r="M53" s="160"/>
      <c r="N53" s="160"/>
      <c r="O53" s="156"/>
      <c r="P53" s="156"/>
      <c r="Q53" s="156"/>
      <c r="R53" s="156"/>
      <c r="S53" s="156"/>
      <c r="T53" s="156"/>
      <c r="AF53" s="142"/>
      <c r="AG53" s="143"/>
      <c r="AH53" s="142"/>
    </row>
    <row r="54" spans="1:47" x14ac:dyDescent="0.2">
      <c r="A54" s="149"/>
      <c r="B54" s="155"/>
      <c r="C54" s="161"/>
      <c r="D54" s="161"/>
      <c r="E54" s="161"/>
      <c r="F54" s="156"/>
      <c r="G54" s="156"/>
      <c r="H54" s="156"/>
      <c r="I54" s="156"/>
      <c r="J54" s="156"/>
      <c r="K54" s="156"/>
      <c r="L54" s="160"/>
      <c r="M54" s="160"/>
      <c r="N54" s="160"/>
      <c r="O54" s="156"/>
      <c r="P54" s="156"/>
      <c r="Q54" s="156"/>
      <c r="R54" s="156"/>
      <c r="S54" s="156"/>
      <c r="T54" s="156"/>
      <c r="AF54" s="142"/>
      <c r="AG54" s="143"/>
      <c r="AH54" s="142"/>
    </row>
    <row r="55" spans="1:47" x14ac:dyDescent="0.2">
      <c r="A55" s="153"/>
      <c r="B55" s="155"/>
      <c r="C55" s="161"/>
      <c r="D55" s="161"/>
      <c r="E55" s="161"/>
      <c r="F55" s="156"/>
      <c r="G55" s="156"/>
      <c r="H55" s="156"/>
      <c r="I55" s="156"/>
      <c r="J55" s="156"/>
      <c r="K55" s="156"/>
      <c r="L55" s="161"/>
      <c r="M55" s="161"/>
      <c r="N55" s="161"/>
      <c r="O55" s="161"/>
      <c r="P55" s="161"/>
      <c r="Q55" s="156"/>
      <c r="R55" s="156"/>
      <c r="S55" s="156"/>
      <c r="T55" s="156"/>
      <c r="AF55" s="142"/>
      <c r="AG55" s="143"/>
      <c r="AH55" s="142"/>
    </row>
    <row r="56" spans="1:47" x14ac:dyDescent="0.2">
      <c r="A56" s="149"/>
      <c r="B56" s="155"/>
      <c r="C56" s="161"/>
      <c r="D56" s="161"/>
      <c r="E56" s="161"/>
      <c r="F56" s="156"/>
      <c r="G56" s="156"/>
      <c r="H56" s="156"/>
      <c r="I56" s="156"/>
      <c r="J56" s="156"/>
      <c r="K56" s="156"/>
      <c r="L56" s="161"/>
      <c r="M56" s="161"/>
      <c r="N56" s="161"/>
      <c r="O56" s="161"/>
      <c r="P56" s="161"/>
      <c r="Q56" s="156"/>
      <c r="R56" s="156"/>
      <c r="S56" s="156"/>
      <c r="T56" s="156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</row>
    <row r="57" spans="1:47" x14ac:dyDescent="0.2">
      <c r="A57" s="149"/>
      <c r="B57" s="155"/>
      <c r="C57" s="155"/>
      <c r="D57" s="157"/>
      <c r="E57" s="157"/>
      <c r="F57" s="157"/>
      <c r="G57" s="158"/>
      <c r="H57" s="159"/>
      <c r="I57" s="159"/>
      <c r="J57" s="159"/>
      <c r="K57" s="158"/>
      <c r="L57" s="158"/>
      <c r="M57" s="136"/>
      <c r="N57" s="136"/>
      <c r="O57" s="136"/>
      <c r="P57" s="136"/>
      <c r="Q57" s="136"/>
      <c r="R57" s="136"/>
      <c r="S57" s="136"/>
      <c r="T57" s="136"/>
      <c r="Y57" s="135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5"/>
    </row>
    <row r="58" spans="1:47" x14ac:dyDescent="0.2">
      <c r="Y58" s="135"/>
      <c r="Z58" s="136"/>
      <c r="AA58" s="136"/>
      <c r="AB58" s="136"/>
      <c r="AC58" s="136"/>
      <c r="AD58" s="136"/>
      <c r="AE58" s="136"/>
      <c r="AF58" s="136"/>
      <c r="AG58" s="137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8"/>
      <c r="AS58" s="136"/>
      <c r="AT58" s="136"/>
      <c r="AU58" s="135"/>
    </row>
    <row r="59" spans="1:47" x14ac:dyDescent="0.2">
      <c r="Y59" s="135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8"/>
      <c r="AS59" s="136"/>
      <c r="AT59" s="136"/>
      <c r="AU59" s="135"/>
    </row>
    <row r="60" spans="1:47" x14ac:dyDescent="0.2">
      <c r="Y60" s="135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8"/>
      <c r="AS60" s="136"/>
      <c r="AT60" s="136"/>
      <c r="AU60" s="135"/>
    </row>
    <row r="61" spans="1:47" x14ac:dyDescent="0.2">
      <c r="Y61" s="135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8"/>
      <c r="AS61" s="136"/>
      <c r="AT61" s="136"/>
      <c r="AU61" s="135"/>
    </row>
    <row r="62" spans="1:47" x14ac:dyDescent="0.2">
      <c r="AG62" s="73"/>
    </row>
    <row r="63" spans="1:47" x14ac:dyDescent="0.2">
      <c r="AG63" s="73"/>
    </row>
    <row r="64" spans="1:47" x14ac:dyDescent="0.2">
      <c r="AG64" s="73"/>
    </row>
    <row r="65" spans="33:33" x14ac:dyDescent="0.2">
      <c r="AG65" s="73"/>
    </row>
    <row r="66" spans="33:33" x14ac:dyDescent="0.2">
      <c r="AG66" s="73"/>
    </row>
    <row r="67" spans="33:33" x14ac:dyDescent="0.2">
      <c r="AG67" s="73"/>
    </row>
  </sheetData>
  <mergeCells count="38">
    <mergeCell ref="A42:AP42"/>
    <mergeCell ref="V47:AP47"/>
    <mergeCell ref="A21:AP21"/>
    <mergeCell ref="A26:AP26"/>
    <mergeCell ref="A29:AP29"/>
    <mergeCell ref="A34:AP34"/>
    <mergeCell ref="AC7:AP7"/>
    <mergeCell ref="A25:AP25"/>
    <mergeCell ref="A41:AP41"/>
    <mergeCell ref="G9:G10"/>
    <mergeCell ref="H9:H10"/>
    <mergeCell ref="I9:I10"/>
    <mergeCell ref="J9:J10"/>
    <mergeCell ref="K9:K10"/>
    <mergeCell ref="A11:AP11"/>
    <mergeCell ref="A9:A10"/>
    <mergeCell ref="B9:B10"/>
    <mergeCell ref="C9:C10"/>
    <mergeCell ref="D9:D10"/>
    <mergeCell ref="E9:E10"/>
    <mergeCell ref="F9:F10"/>
    <mergeCell ref="A12:AP12"/>
    <mergeCell ref="A8:L8"/>
    <mergeCell ref="M8:AP8"/>
    <mergeCell ref="A1:A7"/>
    <mergeCell ref="B1:J7"/>
    <mergeCell ref="K1:AP2"/>
    <mergeCell ref="K3:AB3"/>
    <mergeCell ref="AC3:AI3"/>
    <mergeCell ref="AJ3:AP3"/>
    <mergeCell ref="K4:AB4"/>
    <mergeCell ref="AC4:AI4"/>
    <mergeCell ref="AJ4:AP4"/>
    <mergeCell ref="K5:AB5"/>
    <mergeCell ref="AC5:AP5"/>
    <mergeCell ref="K6:AB6"/>
    <mergeCell ref="AC6:AP6"/>
    <mergeCell ref="K7:AB7"/>
  </mergeCells>
  <dataValidations count="2">
    <dataValidation operator="equal" allowBlank="1" errorTitle="ERRO DE ANO" error="ESCOLHA O ANO DENTRE AS POSSIBILIDADES DA LISTA." sqref="AO13:AP16 J13:L13 B13:B17 AC14 N16:O16 AO18:AP18 J18:K18 Y18 AF17 AH18 W14:W17 AA16:AA17 V19:X19 L16:L17 AD15:AD16 B18:H18 AP22:AP24 AA19:AF19 V23:Z23 AC23:AF23 AK22:AK24 B27 E27:M27 O27:S27 O45:P45 V27:Z27 AD27:AH27 B48:B51 B43:K44 AM43 N43:P43 T43 W43:Y43 AA43:AE43 E13:F17 AO43:AP45 AG43:AI43 O44:R44 V44:X44 Z44:AF44 AH44:AJ44 AL43:AL44 AN44 B35:B40 L44:M45 L43 S45 U45 W45:X45 AA45:AB45 AD45:AE45 AH45:AI45 AK45:AL45 C13:C15 P15 AJ19 P13 M22:N23 M19 AF14:AF15 T18 AG16:AI17 AL17 O22:P24 AD13:AE13 AS11:AS12 U15 K14:K17 L14:M14 AB17:AB18 X17:X18 P18 X14:X15 AC16:AC17 AH13:AI15 AE16 AD18:AE18 AA13:AB15 AG24 AK27:AP27 B45:F45 S24 Q22:R23 B41:AP41 V22:W22 AC22:AD22 V24:W24 AH22:AI23 AC24:AD24 AJ31:AJ33 B30:B33 AS26 D22:L24 AH20:AI20 AC20:AD20 V20:W20 B19:L20 P20 AP20 O17:O20 AK20 B25:AP25 AK28 AM28:AN28 E28:K28 O28:AI28 E30:K33 B22:B24 AM30:AN32 AL33:AN33 AL31 AK30:AK33 O30:AI33" xr:uid="{D4F7BFF6-F7A7-9A42-820D-9C1B071BDEF5}">
      <formula1>0</formula1>
      <formula2>0</formula2>
    </dataValidation>
    <dataValidation operator="equal" allowBlank="1" errorTitle="ERRO DE ANO" error="ESCOLHA O ANO DENTRE AS POSSIBILIDADES DA LISTA." promptTitle="ANO DE EXERCÍCIO" prompt="ESCOLHA O ANO NA LISTA DESLIZANTE." sqref="A9:AP9 A10:C10 E10 G10 J10:AP10 AO35:AP40 D13:D17 G13:I15 Q13:Q16 AR40 AF16 S15 AS39 G16:J17 I18 AS41:AS42 AL18:AN18 S19:T19 M24:N24 AO17:AP17 AM45:AN45 Y14:Y15 T27:U27 AA27:AC27 AI27:AJ27 M43 Q43 U43:V43 AJ43:AK43 AN43 T44:U44 AK44 AM44 Q45 T45 V45 AJ45 AJ22:AJ24 X24:Z24 AL16 AF13 L15 AR19 AR8:AS8 P14 X16 W18 AR27 Y19 AD14:AE14 AR13 AE15 AS15 AG18 P16 N13:O15 AC13 M15:M17 M13 T13:T16 U16 U18:U19 Q24:R24 R13:S13 U14 AB16 AG19:AI19 AI18 AC15 R14:R16 P19 V14:V18 U13:X13 Z18:AA18 AC18 AG15 AD17:AE17 M20 AK19:AP19 AL13:AM13 L18:M18 AL22:AO24 AJ13:AK18 AM14:AM17 AN13:AN17 N44:N45 C48:C50 A48:A50 A53:A56 C53:C56 AR35 AM35:AN35 E35:AI35 W36:AI40 AM36:AM40 AN37:AN40 AR37:AR38 V37:V40 AJ39 AH24:AI24 E36:U40 N18:N20 S22:S23 Q18:Q20 T22:U24 AA22:AB24 X22:Z22 AE22:AF22 AE24:AF24 AG22:AG23 B11:AP11 AK35:AL40 AJ35:AJ36 L30:N33 AQ25 A11:A15 AE20:AG20 X20:AB20 R20:U20 AJ20 AL20:AO20 A18:A27 D27:D28 AJ28 AL28 AO28:AP28 L28:M28 N27:N28 D30:D33 A43:A45 AJ30 AO30:AP33 C35:D40 A35:A41 AL30 AL32 L52:L56 M52:N54" xr:uid="{1A1CBAA9-5D70-3140-BF3A-D977C652D7EA}">
      <formula1>0</formula1>
      <formula2>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da Silva Martins</dc:creator>
  <cp:lastModifiedBy>Marisa da Silva Martins</cp:lastModifiedBy>
  <dcterms:created xsi:type="dcterms:W3CDTF">2020-04-29T00:52:39Z</dcterms:created>
  <dcterms:modified xsi:type="dcterms:W3CDTF">2020-05-07T18:42:40Z</dcterms:modified>
</cp:coreProperties>
</file>