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.mmartins\Downloads\"/>
    </mc:Choice>
  </mc:AlternateContent>
  <xr:revisionPtr revIDLastSave="0" documentId="13_ncr:1_{F891888E-38AA-4639-940B-F773BEFDE4E2}" xr6:coauthVersionLast="44" xr6:coauthVersionMax="45" xr10:uidLastSave="{00000000-0000-0000-0000-000000000000}"/>
  <bookViews>
    <workbookView xWindow="-120" yWindow="-120" windowWidth="24240" windowHeight="13140" xr2:uid="{F74E69D6-8A09-D848-B3F7-A8DEC0240AE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<sst xmlns="http://schemas.openxmlformats.org/spreadsheetml/2006/main" count="422" uniqueCount="84">
  <si>
    <t>ESCALA SOBREAVISO</t>
  </si>
  <si>
    <t>Legenda:</t>
  </si>
  <si>
    <t>PN – PLANTÃO NORMAL</t>
  </si>
  <si>
    <t>M – Manhã (diarista)</t>
  </si>
  <si>
    <t>De: ____:____ às ____:____</t>
  </si>
  <si>
    <t>PD – Plantão Diurno</t>
  </si>
  <si>
    <t>T – Tarde (diarista)</t>
  </si>
  <si>
    <t>SDT - Sobreaviso tarde (13:00 - 19:00)</t>
  </si>
  <si>
    <t>SD – Sobreaviso dias úteis</t>
  </si>
  <si>
    <t>SDN - Sobreaviso dia de semana noturno</t>
  </si>
  <si>
    <t>SFN – Sobreaviso Fim de Semana e feriados noturnos</t>
  </si>
  <si>
    <t>SFD – Sobreaviso Fim de Semana e feriados diurnos</t>
  </si>
  <si>
    <t xml:space="preserve">Transplante hepático </t>
  </si>
  <si>
    <t>NOME</t>
  </si>
  <si>
    <t>CARGO</t>
  </si>
  <si>
    <t>SIAPE</t>
  </si>
  <si>
    <t>HORÁRIO</t>
  </si>
  <si>
    <t xml:space="preserve">Regime
</t>
  </si>
  <si>
    <t>JORNADA
DE
TRABALHO
H. SEMANAIS</t>
  </si>
  <si>
    <t>Qtd. PN</t>
  </si>
  <si>
    <t>Qtd. M</t>
  </si>
  <si>
    <t>Qtd. T</t>
  </si>
  <si>
    <t>Qtd. PD</t>
  </si>
  <si>
    <t>Qtd. PF</t>
  </si>
  <si>
    <t>Sex</t>
  </si>
  <si>
    <t>Sáb</t>
  </si>
  <si>
    <t>Dom</t>
  </si>
  <si>
    <t>Seg</t>
  </si>
  <si>
    <t>Ter</t>
  </si>
  <si>
    <t>qua</t>
  </si>
  <si>
    <t>qui</t>
  </si>
  <si>
    <t>1. Ambulatório (TX Hepático)</t>
  </si>
  <si>
    <t>Adriana Eich Kuhnen</t>
  </si>
  <si>
    <t>Enfermeiro</t>
  </si>
  <si>
    <t>Ebserh</t>
  </si>
  <si>
    <t>SFD</t>
  </si>
  <si>
    <t>SDT</t>
  </si>
  <si>
    <t>SFN</t>
  </si>
  <si>
    <t>SDN</t>
  </si>
  <si>
    <t>Alessandra Araújo</t>
  </si>
  <si>
    <t>Camila Souza Bochi</t>
  </si>
  <si>
    <t>Luciane Amaral Piegas</t>
  </si>
  <si>
    <t>Marcello Maciel Nogueira</t>
  </si>
  <si>
    <t>Renata Carmel de Araújo</t>
  </si>
  <si>
    <t>Simara Cláudia Michaelsen</t>
  </si>
  <si>
    <t>2. Centro cirúrgico (TX Hepático)</t>
  </si>
  <si>
    <t>Flávia Gomes de Oliveira</t>
  </si>
  <si>
    <t>SD</t>
  </si>
  <si>
    <t>Paola Cristina Ceratto</t>
  </si>
  <si>
    <t>Raquel Spilere Kammer</t>
  </si>
  <si>
    <t>Rodolfo de Pinho Paes Barreto</t>
  </si>
  <si>
    <t>Nicole Moren Moritz</t>
  </si>
  <si>
    <t>RJU</t>
  </si>
  <si>
    <t>SF</t>
  </si>
  <si>
    <t>Francisco de Assis Mettran</t>
  </si>
  <si>
    <t>André Bussmann</t>
  </si>
  <si>
    <t>Diogo Vinicius de Melo</t>
  </si>
  <si>
    <t>3. UTI (TX Hepático)</t>
  </si>
  <si>
    <t>Air Luis Zambom</t>
  </si>
  <si>
    <t>Leonardo Jonck Staub</t>
  </si>
  <si>
    <t>Fernanda Góss Fontanella</t>
  </si>
  <si>
    <t>Enfermeiros</t>
  </si>
  <si>
    <t>Leonardo de Lucca Schiavon</t>
  </si>
  <si>
    <t>Médico</t>
  </si>
  <si>
    <t>Telma Erotides da Silva</t>
  </si>
  <si>
    <t xml:space="preserve">RJU
 RJU
</t>
  </si>
  <si>
    <t>Janaína Luz Narciso Schiavon</t>
  </si>
  <si>
    <t>Gilberto Kremer</t>
  </si>
  <si>
    <t>Fernando Ferraz de Miranda</t>
  </si>
  <si>
    <t>Hepatologistas</t>
  </si>
  <si>
    <t>Cirurgiões</t>
  </si>
  <si>
    <t>Anestesistas</t>
  </si>
  <si>
    <t>Intensivistas</t>
  </si>
  <si>
    <t>Diogo Campos Tamioso</t>
  </si>
  <si>
    <t>Mauro Rafael da Igreja</t>
  </si>
  <si>
    <t>* Hepatologistas, cirurgiões e intensivistas (RJU) - SF corresponde a 24h de sobreaviso (07:00h ás 07:00h).</t>
  </si>
  <si>
    <t>* Dr. Gilberto Kremer faz uma semana de sobreaviso pelas horas cedidas pela SES/HNR (10h/semana).</t>
  </si>
  <si>
    <t>ATENÇÃO:</t>
  </si>
  <si>
    <t>* SA cirurgiões envolve 3 profissionais simultaneamente: 1 na captação do órgão fora do HU e 2 no implante.</t>
  </si>
  <si>
    <t>JUNHO/2020</t>
  </si>
  <si>
    <t>Janaína Sant' Ana Fonseca</t>
  </si>
  <si>
    <t>SDD</t>
  </si>
  <si>
    <t>SDT/ SDN</t>
  </si>
  <si>
    <t>Elizabeth Buss Lunardelli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</si>
</sst>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0" x14ac:knownFonts="1">
    <font>
      <sz val="12"/>
      <color theme="1"/>
      <name val="Calibri"/>
      <family val="2"/>
      <scheme val="minor"/>
    </font>
    <font>
      <sz val="14"/>
      <color rgb="FF000000"/>
      <name val="Tahoma"/>
      <family val="2"/>
      <charset val="1"/>
    </font>
    <font>
      <b/>
      <sz val="18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ahoma"/>
      <family val="2"/>
      <charset val="1"/>
    </font>
    <font>
      <sz val="8"/>
      <color rgb="FF000000"/>
      <name val="Arial"/>
      <family val="2"/>
      <charset val="1"/>
    </font>
    <font>
      <b/>
      <sz val="14"/>
      <color rgb="FF000000"/>
      <name val="Tahoma"/>
      <family val="2"/>
      <charset val="1"/>
    </font>
    <font>
      <b/>
      <sz val="8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6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</font>
    <font>
      <sz val="6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/>
      <sz val="8"/>
      <color theme="5"/>
      <name val="Arial"/>
      <family val="2"/>
      <charset val="1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7"/>
      <color rgb="FF000000"/>
      <name val="Arial"/>
      <family val="2"/>
      <charset val="1"/>
    </font>
    <font>
      <sz val="8"/>
      <color rgb="FF000000"/>
      <name val="Times New Roman"/>
      <family val="1"/>
      <charset val="1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FF0000"/>
      <name val="Arial"/>
      <family val="2"/>
      <charset val="1"/>
    </font>
    <font>
      <b/>
      <sz val="8"/>
      <color rgb="FFFF0000"/>
      <name val="Arial"/>
      <family val="2"/>
    </font>
    <font>
      <b/>
      <sz val="8"/>
      <color theme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B2B2B2"/>
      </patternFill>
    </fill>
    <fill>
      <patternFill patternType="solid">
        <fgColor rgb="FFB2B2B2"/>
        <bgColor rgb="FFA6A6A6"/>
      </patternFill>
    </fill>
    <fill>
      <patternFill patternType="solid">
        <fgColor theme="2"/>
        <bgColor rgb="FFA6A6A6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/>
    <xf numFmtId="0" fontId="5" fillId="0" borderId="0" xfId="0" applyFont="1"/>
    <xf numFmtId="0" fontId="23" fillId="2" borderId="0" xfId="0" applyFont="1" applyFill="1"/>
    <xf numFmtId="0" fontId="5" fillId="0" borderId="3" xfId="0" applyFont="1" applyBorder="1" applyAlignment="1" applyProtection="1">
      <alignment horizontal="left" vertical="center"/>
      <protection locked="0"/>
    </xf>
    <xf numFmtId="164" fontId="1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5" fillId="0" borderId="3" xfId="0" applyFont="1" applyBorder="1"/>
    <xf numFmtId="0" fontId="26" fillId="0" borderId="4" xfId="0" applyFont="1" applyBorder="1"/>
    <xf numFmtId="0" fontId="5" fillId="0" borderId="0" xfId="0" applyFont="1" applyBorder="1"/>
    <xf numFmtId="0" fontId="26" fillId="0" borderId="5" xfId="0" applyFont="1" applyBorder="1"/>
    <xf numFmtId="0" fontId="5" fillId="0" borderId="6" xfId="0" applyFont="1" applyBorder="1"/>
    <xf numFmtId="0" fontId="28" fillId="0" borderId="0" xfId="0" applyFont="1" applyFill="1" applyBorder="1" applyAlignment="1"/>
    <xf numFmtId="0" fontId="26" fillId="0" borderId="0" xfId="0" applyFont="1" applyFill="1" applyBorder="1"/>
    <xf numFmtId="0" fontId="5" fillId="0" borderId="0" xfId="0" applyFont="1" applyFill="1" applyBorder="1"/>
    <xf numFmtId="0" fontId="27" fillId="0" borderId="0" xfId="0" applyFont="1" applyFill="1" applyBorder="1"/>
    <xf numFmtId="0" fontId="23" fillId="0" borderId="0" xfId="0" applyFont="1" applyFill="1" applyBorder="1"/>
    <xf numFmtId="0" fontId="5" fillId="0" borderId="6" xfId="0" applyFont="1" applyFill="1" applyBorder="1"/>
    <xf numFmtId="0" fontId="23" fillId="0" borderId="6" xfId="0" applyFont="1" applyFill="1" applyBorder="1"/>
    <xf numFmtId="0" fontId="26" fillId="0" borderId="6" xfId="0" applyFont="1" applyFill="1" applyBorder="1"/>
    <xf numFmtId="0" fontId="5" fillId="0" borderId="0" xfId="0" applyFont="1" applyFill="1"/>
    <xf numFmtId="0" fontId="23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2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textRotation="90"/>
    </xf>
    <xf numFmtId="164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 applyProtection="1">
      <alignment horizontal="center" vertical="center"/>
      <protection locked="0"/>
    </xf>
    <xf numFmtId="164" fontId="5" fillId="7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 textRotation="90"/>
    </xf>
    <xf numFmtId="0" fontId="20" fillId="7" borderId="3" xfId="0" applyFont="1" applyFill="1" applyBorder="1" applyAlignment="1">
      <alignment horizontal="center" vertical="center"/>
    </xf>
    <xf numFmtId="164" fontId="20" fillId="7" borderId="3" xfId="0" applyNumberFormat="1" applyFont="1" applyFill="1" applyBorder="1" applyAlignment="1" applyProtection="1">
      <alignment horizontal="center" vertical="center"/>
      <protection locked="0"/>
    </xf>
    <xf numFmtId="164" fontId="14" fillId="0" borderId="3" xfId="0" applyNumberFormat="1" applyFont="1" applyBorder="1" applyAlignment="1" applyProtection="1">
      <alignment horizontal="center" vertical="center"/>
      <protection locked="0"/>
    </xf>
    <xf numFmtId="164" fontId="29" fillId="0" borderId="0" xfId="0" applyNumberFormat="1" applyFont="1" applyFill="1" applyBorder="1" applyAlignment="1" applyProtection="1">
      <alignment horizontal="center" vertical="center"/>
      <protection locked="0"/>
    </xf>
    <xf numFmtId="164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64" fontId="11" fillId="2" borderId="3" xfId="0" applyNumberFormat="1" applyFont="1" applyFill="1" applyBorder="1" applyAlignment="1" applyProtection="1">
      <alignment horizontal="center"/>
      <protection locked="0"/>
    </xf>
    <xf numFmtId="164" fontId="13" fillId="2" borderId="3" xfId="0" applyNumberFormat="1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164" fontId="14" fillId="7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/>
    </xf>
    <xf numFmtId="0" fontId="5" fillId="0" borderId="3" xfId="0" applyFont="1" applyBorder="1" applyAlignment="1" applyProtection="1">
      <alignment vertical="center"/>
      <protection locked="0"/>
    </xf>
    <xf numFmtId="1" fontId="17" fillId="0" borderId="3" xfId="0" applyNumberFormat="1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>
      <alignment horizontal="center"/>
    </xf>
    <xf numFmtId="164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4" fillId="6" borderId="3" xfId="0" applyFont="1" applyFill="1" applyBorder="1" applyAlignment="1" applyProtection="1">
      <alignment horizontal="left" vertical="center"/>
      <protection locked="0"/>
    </xf>
    <xf numFmtId="0" fontId="28" fillId="6" borderId="7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152280</xdr:colOff>
      <xdr:row>0</xdr:row>
      <xdr:rowOff>104760</xdr:rowOff>
    </xdr:from>
    <xdr:to>
      <xdr:col>0</xdr:col>
      <xdr:colOff>1277880</xdr:colOff>
      <xdr:row>6</xdr:row>
      <xdr:rowOff>56580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92FBF6-0E85-9D4D-A3CB-08E9436BFF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280" y="104760"/>
          <a:ext cx="1278000" cy="10186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156A-53CD-264A-AF3B-98CC93FBF679}">
  <dimension ref="A1:HA68"/>
  <sheetViews>
    <sheetView tabSelected="1" zoomScaleNormal="100" workbookViewId="0">
      <selection activeCell="S33" sqref="S33"/>
    </sheetView>
  </sheetViews>
  <sheetFormatPr defaultColWidth="8.875" defaultRowHeight="15.75" x14ac:dyDescent="0.25"/>
  <cols>
    <col min="1" max="1" width="20.375" style="1" customWidth="1"/>
    <col min="2" max="2" width="10.625" style="8" customWidth="1"/>
    <col min="3" max="3" width="7.125" style="9" customWidth="1"/>
    <col min="4" max="4" width="6.625" style="8" customWidth="1"/>
    <col min="5" max="5" width="6.875" style="8" customWidth="1"/>
    <col min="6" max="6" width="6.125" style="8" customWidth="1"/>
    <col min="7" max="7" width="3.5" style="1" customWidth="1"/>
    <col min="8" max="10" width="1.5" style="10" customWidth="1"/>
    <col min="11" max="11" width="3.125" style="1" customWidth="1"/>
    <col min="12" max="12" width="3.375" style="1" customWidth="1"/>
    <col min="13" max="16" width="3.375" style="11" customWidth="1"/>
    <col min="17" max="17" width="5.5" style="11" customWidth="1"/>
    <col min="18" max="18" width="3.375" style="11" customWidth="1"/>
    <col min="19" max="19" width="5.625" style="11" customWidth="1"/>
    <col min="20" max="25" width="3.375" style="11" customWidth="1"/>
    <col min="26" max="26" width="5.625" style="11" customWidth="1"/>
    <col min="27" max="41" width="3.375" style="11" customWidth="1"/>
    <col min="42" max="209" width="9.875" style="1" customWidth="1"/>
    <col min="210" max="1024" width="8.5" customWidth="1"/>
  </cols>
  <sheetData>
    <row r="1" spans="1:44" ht="13.5" customHeight="1" x14ac:dyDescent="0.25">
      <c r="A1" s="107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7" t="s">
        <v>1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</row>
    <row r="2" spans="1:44" ht="12.75" customHeight="1" x14ac:dyDescent="0.2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4" ht="14.1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9" t="s">
        <v>2</v>
      </c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10" t="s">
        <v>3</v>
      </c>
      <c r="AD3" s="110"/>
      <c r="AE3" s="110"/>
      <c r="AF3" s="110"/>
      <c r="AG3" s="110"/>
      <c r="AH3" s="110"/>
      <c r="AI3" s="110"/>
      <c r="AJ3" s="111" t="s">
        <v>4</v>
      </c>
      <c r="AK3" s="111"/>
      <c r="AL3" s="111"/>
      <c r="AM3" s="111"/>
      <c r="AN3" s="111"/>
      <c r="AO3" s="111"/>
    </row>
    <row r="4" spans="1:44" ht="14.1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9" t="s">
        <v>5</v>
      </c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0" t="s">
        <v>6</v>
      </c>
      <c r="AD4" s="110"/>
      <c r="AE4" s="110"/>
      <c r="AF4" s="110"/>
      <c r="AG4" s="110"/>
      <c r="AH4" s="110"/>
      <c r="AI4" s="110"/>
      <c r="AJ4" s="111" t="s">
        <v>4</v>
      </c>
      <c r="AK4" s="111"/>
      <c r="AL4" s="111"/>
      <c r="AM4" s="111"/>
      <c r="AN4" s="111"/>
      <c r="AO4" s="111"/>
    </row>
    <row r="5" spans="1:44" ht="14.1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9" t="s">
        <v>7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10" t="s">
        <v>8</v>
      </c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</row>
    <row r="6" spans="1:44" ht="14.1" customHeigh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 t="s">
        <v>9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94" t="s">
        <v>10</v>
      </c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</row>
    <row r="7" spans="1:44" ht="14.1" customHeight="1" x14ac:dyDescent="0.25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94" t="s">
        <v>11</v>
      </c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</row>
    <row r="8" spans="1:44" ht="27.95" customHeight="1" x14ac:dyDescent="0.25">
      <c r="A8" s="105" t="s">
        <v>12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6" t="s">
        <v>79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Q8" s="2"/>
      <c r="AR8" s="2"/>
    </row>
    <row r="9" spans="1:44" s="1" customFormat="1" ht="14.1" customHeight="1" x14ac:dyDescent="0.2">
      <c r="A9" s="100" t="s">
        <v>13</v>
      </c>
      <c r="B9" s="101" t="s">
        <v>14</v>
      </c>
      <c r="C9" s="102" t="s">
        <v>15</v>
      </c>
      <c r="D9" s="102" t="s">
        <v>16</v>
      </c>
      <c r="E9" s="103" t="s">
        <v>17</v>
      </c>
      <c r="F9" s="104" t="s">
        <v>18</v>
      </c>
      <c r="G9" s="96" t="s">
        <v>19</v>
      </c>
      <c r="H9" s="97" t="s">
        <v>20</v>
      </c>
      <c r="I9" s="97" t="s">
        <v>21</v>
      </c>
      <c r="J9" s="97" t="s">
        <v>22</v>
      </c>
      <c r="K9" s="98" t="s">
        <v>23</v>
      </c>
      <c r="L9" s="50">
        <v>1</v>
      </c>
      <c r="M9" s="50">
        <v>2</v>
      </c>
      <c r="N9" s="50">
        <v>3</v>
      </c>
      <c r="O9" s="50">
        <v>4</v>
      </c>
      <c r="P9" s="50">
        <v>5</v>
      </c>
      <c r="Q9" s="55">
        <v>6</v>
      </c>
      <c r="R9" s="55">
        <v>7</v>
      </c>
      <c r="S9" s="50">
        <v>8</v>
      </c>
      <c r="T9" s="50">
        <v>9</v>
      </c>
      <c r="U9" s="50">
        <v>10</v>
      </c>
      <c r="V9" s="55">
        <v>11</v>
      </c>
      <c r="W9" s="50">
        <v>12</v>
      </c>
      <c r="X9" s="55">
        <v>13</v>
      </c>
      <c r="Y9" s="55">
        <v>14</v>
      </c>
      <c r="Z9" s="50">
        <v>15</v>
      </c>
      <c r="AA9" s="50">
        <v>16</v>
      </c>
      <c r="AB9" s="50">
        <v>17</v>
      </c>
      <c r="AC9" s="50">
        <v>18</v>
      </c>
      <c r="AD9" s="50">
        <v>19</v>
      </c>
      <c r="AE9" s="55">
        <v>20</v>
      </c>
      <c r="AF9" s="55">
        <v>21</v>
      </c>
      <c r="AG9" s="50">
        <v>22</v>
      </c>
      <c r="AH9" s="50">
        <v>23</v>
      </c>
      <c r="AI9" s="50">
        <v>24</v>
      </c>
      <c r="AJ9" s="50">
        <v>25</v>
      </c>
      <c r="AK9" s="50">
        <v>26</v>
      </c>
      <c r="AL9" s="55">
        <v>27</v>
      </c>
      <c r="AM9" s="55">
        <v>28</v>
      </c>
      <c r="AN9" s="50">
        <v>29</v>
      </c>
      <c r="AO9" s="50">
        <v>30</v>
      </c>
    </row>
    <row r="10" spans="1:44" ht="27.6" customHeight="1" x14ac:dyDescent="0.25">
      <c r="A10" s="100"/>
      <c r="B10" s="101"/>
      <c r="C10" s="102"/>
      <c r="D10" s="102"/>
      <c r="E10" s="103"/>
      <c r="F10" s="104"/>
      <c r="G10" s="96"/>
      <c r="H10" s="97"/>
      <c r="I10" s="97"/>
      <c r="J10" s="97"/>
      <c r="K10" s="98"/>
      <c r="L10" s="51" t="s">
        <v>27</v>
      </c>
      <c r="M10" s="51" t="s">
        <v>28</v>
      </c>
      <c r="N10" s="51" t="s">
        <v>29</v>
      </c>
      <c r="O10" s="51" t="s">
        <v>30</v>
      </c>
      <c r="P10" s="51" t="s">
        <v>24</v>
      </c>
      <c r="Q10" s="56" t="s">
        <v>25</v>
      </c>
      <c r="R10" s="56" t="s">
        <v>26</v>
      </c>
      <c r="S10" s="51" t="s">
        <v>27</v>
      </c>
      <c r="T10" s="51" t="s">
        <v>28</v>
      </c>
      <c r="U10" s="51" t="s">
        <v>29</v>
      </c>
      <c r="V10" s="56" t="s">
        <v>30</v>
      </c>
      <c r="W10" s="51" t="s">
        <v>24</v>
      </c>
      <c r="X10" s="56" t="s">
        <v>25</v>
      </c>
      <c r="Y10" s="56" t="s">
        <v>26</v>
      </c>
      <c r="Z10" s="51" t="s">
        <v>27</v>
      </c>
      <c r="AA10" s="51" t="s">
        <v>28</v>
      </c>
      <c r="AB10" s="51" t="s">
        <v>29</v>
      </c>
      <c r="AC10" s="51" t="s">
        <v>30</v>
      </c>
      <c r="AD10" s="51" t="s">
        <v>24</v>
      </c>
      <c r="AE10" s="56" t="s">
        <v>25</v>
      </c>
      <c r="AF10" s="56" t="s">
        <v>26</v>
      </c>
      <c r="AG10" s="51" t="s">
        <v>27</v>
      </c>
      <c r="AH10" s="51" t="s">
        <v>28</v>
      </c>
      <c r="AI10" s="51" t="s">
        <v>29</v>
      </c>
      <c r="AJ10" s="51" t="s">
        <v>30</v>
      </c>
      <c r="AK10" s="51" t="s">
        <v>24</v>
      </c>
      <c r="AL10" s="56" t="s">
        <v>25</v>
      </c>
      <c r="AM10" s="56" t="s">
        <v>26</v>
      </c>
      <c r="AN10" s="51" t="s">
        <v>27</v>
      </c>
      <c r="AO10" s="51" t="s">
        <v>28</v>
      </c>
    </row>
    <row r="11" spans="1:44" ht="15.95" customHeight="1" x14ac:dyDescent="0.25">
      <c r="A11" s="99" t="s">
        <v>31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R11" s="3"/>
    </row>
    <row r="12" spans="1:44" ht="15.95" customHeight="1" x14ac:dyDescent="0.25">
      <c r="A12" s="93" t="s">
        <v>61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R12" s="3"/>
    </row>
    <row r="13" spans="1:44" ht="15.95" customHeight="1" x14ac:dyDescent="0.25">
      <c r="A13" s="13" t="s">
        <v>32</v>
      </c>
      <c r="B13" s="15" t="s">
        <v>33</v>
      </c>
      <c r="C13" s="17">
        <v>1766854</v>
      </c>
      <c r="D13" s="65"/>
      <c r="E13" s="15" t="s">
        <v>34</v>
      </c>
      <c r="F13" s="15">
        <v>36</v>
      </c>
      <c r="G13" s="66"/>
      <c r="H13" s="67"/>
      <c r="I13" s="67"/>
      <c r="J13" s="68"/>
      <c r="K13" s="69"/>
      <c r="L13" s="52"/>
      <c r="M13" s="70"/>
      <c r="N13" s="52" t="s">
        <v>38</v>
      </c>
      <c r="O13" s="52" t="s">
        <v>36</v>
      </c>
      <c r="P13" s="52"/>
      <c r="Q13" s="71"/>
      <c r="R13" s="71"/>
      <c r="S13" s="52" t="s">
        <v>36</v>
      </c>
      <c r="T13" s="52"/>
      <c r="U13" s="70"/>
      <c r="V13" s="72" t="s">
        <v>37</v>
      </c>
      <c r="W13" s="70"/>
      <c r="X13" s="71"/>
      <c r="Y13" s="72" t="s">
        <v>37</v>
      </c>
      <c r="Z13" s="52" t="s">
        <v>36</v>
      </c>
      <c r="AA13" s="52"/>
      <c r="AB13" s="52"/>
      <c r="AC13" s="70"/>
      <c r="AD13" s="52"/>
      <c r="AE13" s="72"/>
      <c r="AF13" s="71" t="s">
        <v>35</v>
      </c>
      <c r="AG13" s="70"/>
      <c r="AH13" s="52"/>
      <c r="AI13" s="52"/>
      <c r="AJ13" s="70"/>
      <c r="AK13" s="52" t="s">
        <v>38</v>
      </c>
      <c r="AL13" s="71"/>
      <c r="AM13" s="71"/>
      <c r="AN13" s="70"/>
      <c r="AO13" s="52" t="s">
        <v>36</v>
      </c>
      <c r="AP13" s="4"/>
      <c r="AQ13" s="5"/>
      <c r="AR13" s="4"/>
    </row>
    <row r="14" spans="1:44" ht="15.95" customHeight="1" x14ac:dyDescent="0.25">
      <c r="A14" s="13" t="s">
        <v>39</v>
      </c>
      <c r="B14" s="15" t="s">
        <v>33</v>
      </c>
      <c r="C14" s="17">
        <v>3043849</v>
      </c>
      <c r="D14" s="65"/>
      <c r="E14" s="15" t="s">
        <v>34</v>
      </c>
      <c r="F14" s="15">
        <v>36</v>
      </c>
      <c r="G14" s="66"/>
      <c r="H14" s="67"/>
      <c r="I14" s="67"/>
      <c r="J14" s="73"/>
      <c r="K14" s="68"/>
      <c r="L14" s="52"/>
      <c r="M14" s="52" t="s">
        <v>38</v>
      </c>
      <c r="N14" s="52" t="s">
        <v>36</v>
      </c>
      <c r="O14" s="70"/>
      <c r="P14" s="70"/>
      <c r="Q14" s="71"/>
      <c r="R14" s="71"/>
      <c r="S14" s="70"/>
      <c r="T14" s="70"/>
      <c r="U14" s="52" t="s">
        <v>36</v>
      </c>
      <c r="V14" s="71"/>
      <c r="W14" s="52" t="s">
        <v>36</v>
      </c>
      <c r="X14" s="72"/>
      <c r="Y14" s="71" t="s">
        <v>35</v>
      </c>
      <c r="Z14" s="70"/>
      <c r="AA14" s="52"/>
      <c r="AB14" s="52" t="s">
        <v>36</v>
      </c>
      <c r="AC14" s="52"/>
      <c r="AD14" s="70"/>
      <c r="AE14" s="71"/>
      <c r="AF14" s="72"/>
      <c r="AG14" s="70"/>
      <c r="AH14" s="52" t="s">
        <v>38</v>
      </c>
      <c r="AI14" s="52"/>
      <c r="AJ14" s="70"/>
      <c r="AK14" s="70"/>
      <c r="AL14" s="71" t="s">
        <v>35</v>
      </c>
      <c r="AM14" s="71"/>
      <c r="AN14" s="52" t="s">
        <v>38</v>
      </c>
      <c r="AO14" s="52"/>
      <c r="AP14" s="4"/>
      <c r="AQ14" s="4"/>
      <c r="AR14" s="4"/>
    </row>
    <row r="15" spans="1:44" ht="15.95" customHeight="1" x14ac:dyDescent="0.25">
      <c r="A15" s="74" t="s">
        <v>40</v>
      </c>
      <c r="B15" s="15" t="s">
        <v>33</v>
      </c>
      <c r="C15" s="75">
        <v>1915544</v>
      </c>
      <c r="D15" s="65"/>
      <c r="E15" s="15" t="s">
        <v>34</v>
      </c>
      <c r="F15" s="15">
        <v>36</v>
      </c>
      <c r="G15" s="66"/>
      <c r="H15" s="67"/>
      <c r="I15" s="67"/>
      <c r="J15" s="67"/>
      <c r="K15" s="69"/>
      <c r="L15" s="70"/>
      <c r="M15" s="70"/>
      <c r="N15" s="52"/>
      <c r="O15" s="52"/>
      <c r="P15" s="70"/>
      <c r="Q15" s="71"/>
      <c r="R15" s="71"/>
      <c r="S15" s="70"/>
      <c r="T15" s="70"/>
      <c r="U15" s="70"/>
      <c r="V15" s="71"/>
      <c r="W15" s="52" t="s">
        <v>38</v>
      </c>
      <c r="X15" s="72" t="s">
        <v>37</v>
      </c>
      <c r="Y15" s="71"/>
      <c r="Z15" s="70"/>
      <c r="AA15" s="52"/>
      <c r="AB15" s="70"/>
      <c r="AC15" s="52" t="s">
        <v>38</v>
      </c>
      <c r="AD15" s="52" t="s">
        <v>36</v>
      </c>
      <c r="AE15" s="72"/>
      <c r="AF15" s="71"/>
      <c r="AG15" s="52" t="s">
        <v>38</v>
      </c>
      <c r="AH15" s="52"/>
      <c r="AI15" s="52"/>
      <c r="AJ15" s="52" t="s">
        <v>38</v>
      </c>
      <c r="AK15" s="70"/>
      <c r="AL15" s="71"/>
      <c r="AM15" s="72" t="s">
        <v>37</v>
      </c>
      <c r="AN15" s="70"/>
      <c r="AO15" s="70"/>
      <c r="AP15" s="4"/>
      <c r="AQ15" s="4"/>
      <c r="AR15" s="4"/>
    </row>
    <row r="16" spans="1:44" ht="15.95" customHeight="1" x14ac:dyDescent="0.25">
      <c r="A16" s="74" t="s">
        <v>41</v>
      </c>
      <c r="B16" s="15" t="s">
        <v>33</v>
      </c>
      <c r="C16" s="75">
        <v>3105763</v>
      </c>
      <c r="D16" s="65"/>
      <c r="E16" s="15" t="s">
        <v>34</v>
      </c>
      <c r="F16" s="15">
        <v>36</v>
      </c>
      <c r="G16" s="66"/>
      <c r="H16" s="67"/>
      <c r="I16" s="67"/>
      <c r="J16" s="67"/>
      <c r="K16" s="69"/>
      <c r="L16" s="52" t="s">
        <v>38</v>
      </c>
      <c r="M16" s="70"/>
      <c r="N16" s="52"/>
      <c r="O16" s="52"/>
      <c r="P16" s="52"/>
      <c r="Q16" s="72" t="s">
        <v>37</v>
      </c>
      <c r="R16" s="72"/>
      <c r="S16" s="52" t="s">
        <v>38</v>
      </c>
      <c r="T16" s="52"/>
      <c r="U16" s="52"/>
      <c r="V16" s="71" t="s">
        <v>35</v>
      </c>
      <c r="W16" s="70"/>
      <c r="X16" s="72"/>
      <c r="Y16" s="71"/>
      <c r="Z16" s="70"/>
      <c r="AA16" s="52"/>
      <c r="AB16" s="52"/>
      <c r="AC16" s="52"/>
      <c r="AD16" s="52" t="s">
        <v>38</v>
      </c>
      <c r="AE16" s="71" t="s">
        <v>35</v>
      </c>
      <c r="AF16" s="72"/>
      <c r="AG16" s="59" t="s">
        <v>36</v>
      </c>
      <c r="AH16" s="52"/>
      <c r="AI16" s="52"/>
      <c r="AJ16" s="59" t="s">
        <v>36</v>
      </c>
      <c r="AK16" s="70"/>
      <c r="AL16" s="72"/>
      <c r="AM16" s="71"/>
      <c r="AN16" s="59" t="s">
        <v>36</v>
      </c>
      <c r="AO16" s="70"/>
      <c r="AP16" s="6"/>
      <c r="AQ16" s="6"/>
      <c r="AR16" s="6"/>
    </row>
    <row r="17" spans="1:44" ht="15.95" customHeight="1" x14ac:dyDescent="0.25">
      <c r="A17" s="13" t="s">
        <v>42</v>
      </c>
      <c r="B17" s="15" t="s">
        <v>33</v>
      </c>
      <c r="C17" s="17">
        <v>2412620</v>
      </c>
      <c r="D17" s="15"/>
      <c r="E17" s="15" t="s">
        <v>34</v>
      </c>
      <c r="F17" s="15">
        <v>36</v>
      </c>
      <c r="G17" s="66"/>
      <c r="H17" s="69"/>
      <c r="I17" s="76"/>
      <c r="J17" s="77"/>
      <c r="K17" s="68"/>
      <c r="L17" s="70"/>
      <c r="M17" s="52" t="s">
        <v>36</v>
      </c>
      <c r="N17" s="70"/>
      <c r="O17" s="52"/>
      <c r="P17" s="52" t="s">
        <v>38</v>
      </c>
      <c r="Q17" s="71"/>
      <c r="R17" s="72" t="s">
        <v>37</v>
      </c>
      <c r="S17" s="70"/>
      <c r="T17" s="52" t="s">
        <v>36</v>
      </c>
      <c r="U17" s="70"/>
      <c r="V17" s="71"/>
      <c r="W17" s="70"/>
      <c r="X17" s="72"/>
      <c r="Y17" s="72"/>
      <c r="Z17" s="70"/>
      <c r="AA17" s="59" t="s">
        <v>36</v>
      </c>
      <c r="AB17" s="52" t="s">
        <v>38</v>
      </c>
      <c r="AC17" s="70"/>
      <c r="AD17" s="52"/>
      <c r="AE17" s="72"/>
      <c r="AF17" s="72" t="s">
        <v>37</v>
      </c>
      <c r="AG17" s="70"/>
      <c r="AH17" s="52"/>
      <c r="AI17" s="70"/>
      <c r="AJ17" s="70"/>
      <c r="AK17" s="70"/>
      <c r="AL17" s="72" t="s">
        <v>37</v>
      </c>
      <c r="AM17" s="71"/>
      <c r="AN17" s="70"/>
      <c r="AO17" s="52" t="s">
        <v>38</v>
      </c>
      <c r="AP17" s="6"/>
      <c r="AQ17" s="6"/>
      <c r="AR17" s="6"/>
    </row>
    <row r="18" spans="1:44" ht="15.95" customHeight="1" x14ac:dyDescent="0.25">
      <c r="A18" s="13" t="s">
        <v>43</v>
      </c>
      <c r="B18" s="15" t="s">
        <v>33</v>
      </c>
      <c r="C18" s="17">
        <v>2412614</v>
      </c>
      <c r="D18" s="15"/>
      <c r="E18" s="15" t="s">
        <v>34</v>
      </c>
      <c r="F18" s="15">
        <v>36</v>
      </c>
      <c r="G18" s="66"/>
      <c r="H18" s="78"/>
      <c r="I18" s="69"/>
      <c r="J18" s="68"/>
      <c r="K18" s="69"/>
      <c r="L18" s="52" t="s">
        <v>36</v>
      </c>
      <c r="M18" s="52"/>
      <c r="N18" s="70"/>
      <c r="O18" s="52" t="s">
        <v>38</v>
      </c>
      <c r="P18" s="70"/>
      <c r="Q18" s="71"/>
      <c r="R18" s="71"/>
      <c r="S18" s="70"/>
      <c r="T18" s="70"/>
      <c r="U18" s="52" t="s">
        <v>38</v>
      </c>
      <c r="V18" s="71"/>
      <c r="W18" s="70"/>
      <c r="X18" s="71" t="s">
        <v>35</v>
      </c>
      <c r="Y18" s="71"/>
      <c r="Z18" s="70"/>
      <c r="AA18" s="52" t="s">
        <v>38</v>
      </c>
      <c r="AB18" s="52"/>
      <c r="AC18" s="52" t="s">
        <v>36</v>
      </c>
      <c r="AD18" s="52"/>
      <c r="AE18" s="72"/>
      <c r="AF18" s="72"/>
      <c r="AG18" s="70"/>
      <c r="AH18" s="59" t="s">
        <v>36</v>
      </c>
      <c r="AI18" s="59" t="s">
        <v>36</v>
      </c>
      <c r="AJ18" s="52"/>
      <c r="AK18" s="70"/>
      <c r="AL18" s="71"/>
      <c r="AM18" s="71" t="s">
        <v>35</v>
      </c>
      <c r="AN18" s="70"/>
      <c r="AO18" s="70"/>
      <c r="AP18" s="4"/>
      <c r="AQ18" s="7"/>
      <c r="AR18" s="4"/>
    </row>
    <row r="19" spans="1:44" ht="15.95" customHeight="1" x14ac:dyDescent="0.25">
      <c r="A19" s="79" t="s">
        <v>44</v>
      </c>
      <c r="B19" s="15" t="s">
        <v>33</v>
      </c>
      <c r="C19" s="15">
        <v>2419552</v>
      </c>
      <c r="D19" s="15"/>
      <c r="E19" s="15" t="s">
        <v>34</v>
      </c>
      <c r="F19" s="15">
        <v>36</v>
      </c>
      <c r="G19" s="66"/>
      <c r="H19" s="78"/>
      <c r="I19" s="78"/>
      <c r="J19" s="78"/>
      <c r="K19" s="66"/>
      <c r="L19" s="52"/>
      <c r="M19" s="70"/>
      <c r="N19" s="70"/>
      <c r="O19" s="52"/>
      <c r="P19" s="52" t="s">
        <v>36</v>
      </c>
      <c r="Q19" s="71" t="s">
        <v>35</v>
      </c>
      <c r="R19" s="71" t="s">
        <v>35</v>
      </c>
      <c r="S19" s="70"/>
      <c r="T19" s="52" t="s">
        <v>38</v>
      </c>
      <c r="U19" s="70"/>
      <c r="V19" s="72"/>
      <c r="W19" s="52"/>
      <c r="X19" s="71"/>
      <c r="Y19" s="71"/>
      <c r="Z19" s="52" t="s">
        <v>38</v>
      </c>
      <c r="AA19" s="70"/>
      <c r="AB19" s="70"/>
      <c r="AC19" s="52"/>
      <c r="AD19" s="52"/>
      <c r="AE19" s="72" t="s">
        <v>37</v>
      </c>
      <c r="AF19" s="71"/>
      <c r="AG19" s="70"/>
      <c r="AH19" s="52"/>
      <c r="AI19" s="52" t="s">
        <v>38</v>
      </c>
      <c r="AJ19" s="70"/>
      <c r="AK19" s="52" t="s">
        <v>36</v>
      </c>
      <c r="AL19" s="71"/>
      <c r="AM19" s="71"/>
      <c r="AN19" s="52"/>
      <c r="AO19" s="70"/>
      <c r="AP19" s="4"/>
      <c r="AQ19" s="4"/>
      <c r="AR19" s="4"/>
    </row>
    <row r="20" spans="1:44" ht="15.95" customHeight="1" x14ac:dyDescent="0.25">
      <c r="A20" s="92" t="s">
        <v>69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4"/>
      <c r="AQ20" s="4"/>
      <c r="AR20" s="4"/>
    </row>
    <row r="21" spans="1:44" ht="15.95" customHeight="1" x14ac:dyDescent="0.25">
      <c r="A21" s="79" t="s">
        <v>66</v>
      </c>
      <c r="B21" s="15" t="s">
        <v>63</v>
      </c>
      <c r="C21" s="19">
        <v>2646100</v>
      </c>
      <c r="D21" s="15"/>
      <c r="E21" s="80" t="s">
        <v>65</v>
      </c>
      <c r="F21" s="15">
        <v>40</v>
      </c>
      <c r="G21" s="66"/>
      <c r="H21" s="78"/>
      <c r="I21" s="78"/>
      <c r="J21" s="78"/>
      <c r="K21" s="66"/>
      <c r="L21" s="52" t="s">
        <v>47</v>
      </c>
      <c r="M21" s="52" t="s">
        <v>47</v>
      </c>
      <c r="N21" s="52" t="s">
        <v>47</v>
      </c>
      <c r="O21" s="52" t="s">
        <v>47</v>
      </c>
      <c r="P21" s="52"/>
      <c r="Q21" s="72"/>
      <c r="R21" s="72"/>
      <c r="S21" s="70"/>
      <c r="T21" s="70"/>
      <c r="U21" s="70"/>
      <c r="V21" s="72"/>
      <c r="W21" s="52"/>
      <c r="X21" s="71" t="s">
        <v>37</v>
      </c>
      <c r="Y21" s="71" t="s">
        <v>37</v>
      </c>
      <c r="Z21" s="52" t="s">
        <v>47</v>
      </c>
      <c r="AA21" s="70"/>
      <c r="AB21" s="70"/>
      <c r="AC21" s="52"/>
      <c r="AD21" s="52"/>
      <c r="AE21" s="71"/>
      <c r="AF21" s="71"/>
      <c r="AG21" s="70" t="s">
        <v>47</v>
      </c>
      <c r="AH21" s="52"/>
      <c r="AI21" s="52"/>
      <c r="AJ21" s="70"/>
      <c r="AK21" s="52"/>
      <c r="AL21" s="71" t="s">
        <v>37</v>
      </c>
      <c r="AM21" s="71" t="s">
        <v>37</v>
      </c>
      <c r="AN21" s="70" t="s">
        <v>47</v>
      </c>
      <c r="AO21" s="70"/>
      <c r="AP21" s="4"/>
      <c r="AQ21" s="4"/>
      <c r="AR21" s="4"/>
    </row>
    <row r="22" spans="1:44" ht="15.95" customHeight="1" x14ac:dyDescent="0.25">
      <c r="A22" s="79" t="s">
        <v>80</v>
      </c>
      <c r="B22" s="15" t="s">
        <v>63</v>
      </c>
      <c r="C22" s="19"/>
      <c r="D22" s="15"/>
      <c r="E22" s="15" t="s">
        <v>34</v>
      </c>
      <c r="F22" s="15">
        <v>24</v>
      </c>
      <c r="G22" s="66"/>
      <c r="H22" s="78"/>
      <c r="I22" s="78"/>
      <c r="J22" s="78"/>
      <c r="K22" s="66"/>
      <c r="L22" s="52"/>
      <c r="M22" s="52"/>
      <c r="N22" s="52"/>
      <c r="O22" s="52"/>
      <c r="P22" s="52"/>
      <c r="Q22" s="72"/>
      <c r="R22" s="72"/>
      <c r="S22" s="70"/>
      <c r="T22" s="70"/>
      <c r="U22" s="70"/>
      <c r="V22" s="72"/>
      <c r="W22" s="52"/>
      <c r="X22" s="71" t="s">
        <v>35</v>
      </c>
      <c r="Y22" s="71" t="s">
        <v>35</v>
      </c>
      <c r="Z22" s="70"/>
      <c r="AA22" s="70"/>
      <c r="AB22" s="70"/>
      <c r="AC22" s="52"/>
      <c r="AD22" s="52"/>
      <c r="AE22" s="71"/>
      <c r="AF22" s="71"/>
      <c r="AG22" s="70"/>
      <c r="AH22" s="52"/>
      <c r="AI22" s="52"/>
      <c r="AJ22" s="70"/>
      <c r="AK22" s="52"/>
      <c r="AL22" s="71" t="s">
        <v>35</v>
      </c>
      <c r="AM22" s="71" t="s">
        <v>35</v>
      </c>
      <c r="AN22" s="70"/>
      <c r="AO22" s="70"/>
      <c r="AP22" s="60"/>
      <c r="AQ22" s="4"/>
      <c r="AR22" s="4"/>
    </row>
    <row r="23" spans="1:44" ht="15.95" customHeight="1" x14ac:dyDescent="0.25">
      <c r="A23" s="79" t="s">
        <v>62</v>
      </c>
      <c r="B23" s="15" t="s">
        <v>63</v>
      </c>
      <c r="C23" s="19">
        <v>2327685</v>
      </c>
      <c r="D23" s="15"/>
      <c r="E23" s="80" t="s">
        <v>65</v>
      </c>
      <c r="F23" s="15">
        <v>40</v>
      </c>
      <c r="G23" s="66"/>
      <c r="H23" s="78"/>
      <c r="I23" s="78"/>
      <c r="J23" s="78"/>
      <c r="K23" s="66"/>
      <c r="L23" s="52"/>
      <c r="M23" s="52"/>
      <c r="N23" s="52"/>
      <c r="O23" s="52"/>
      <c r="P23" s="52"/>
      <c r="Q23" s="72"/>
      <c r="R23" s="72"/>
      <c r="S23" s="70"/>
      <c r="T23" s="52" t="s">
        <v>47</v>
      </c>
      <c r="U23" s="52" t="s">
        <v>47</v>
      </c>
      <c r="V23" s="72" t="s">
        <v>53</v>
      </c>
      <c r="W23" s="52" t="s">
        <v>47</v>
      </c>
      <c r="X23" s="72"/>
      <c r="Y23" s="72"/>
      <c r="Z23" s="52"/>
      <c r="AA23" s="52" t="s">
        <v>47</v>
      </c>
      <c r="AB23" s="52" t="s">
        <v>47</v>
      </c>
      <c r="AC23" s="52" t="s">
        <v>47</v>
      </c>
      <c r="AD23" s="52"/>
      <c r="AE23" s="72"/>
      <c r="AF23" s="72"/>
      <c r="AG23" s="70"/>
      <c r="AH23" s="70" t="s">
        <v>47</v>
      </c>
      <c r="AI23" s="70" t="s">
        <v>47</v>
      </c>
      <c r="AJ23" s="70" t="s">
        <v>47</v>
      </c>
      <c r="AK23" s="70" t="s">
        <v>47</v>
      </c>
      <c r="AL23" s="71"/>
      <c r="AM23" s="71"/>
      <c r="AN23" s="70"/>
      <c r="AO23" s="70" t="s">
        <v>47</v>
      </c>
      <c r="AP23" s="4"/>
      <c r="AQ23" s="4"/>
      <c r="AR23" s="4"/>
    </row>
    <row r="24" spans="1:44" ht="15.95" customHeight="1" x14ac:dyDescent="0.25">
      <c r="A24" s="79" t="s">
        <v>64</v>
      </c>
      <c r="B24" s="15" t="s">
        <v>63</v>
      </c>
      <c r="C24" s="19">
        <v>2312569</v>
      </c>
      <c r="D24" s="15"/>
      <c r="E24" s="80" t="s">
        <v>65</v>
      </c>
      <c r="F24" s="15">
        <v>20</v>
      </c>
      <c r="G24" s="66"/>
      <c r="H24" s="78"/>
      <c r="I24" s="78"/>
      <c r="J24" s="78"/>
      <c r="K24" s="66"/>
      <c r="L24" s="52"/>
      <c r="M24" s="70"/>
      <c r="N24" s="70"/>
      <c r="O24" s="52"/>
      <c r="P24" s="52" t="s">
        <v>47</v>
      </c>
      <c r="Q24" s="71" t="s">
        <v>53</v>
      </c>
      <c r="R24" s="71" t="s">
        <v>53</v>
      </c>
      <c r="S24" s="52" t="s">
        <v>47</v>
      </c>
      <c r="T24" s="70"/>
      <c r="U24" s="70"/>
      <c r="V24" s="72"/>
      <c r="W24" s="52"/>
      <c r="X24" s="71"/>
      <c r="Y24" s="71"/>
      <c r="Z24" s="70"/>
      <c r="AA24" s="70"/>
      <c r="AB24" s="70"/>
      <c r="AC24" s="52"/>
      <c r="AD24" s="52" t="s">
        <v>47</v>
      </c>
      <c r="AE24" s="71" t="s">
        <v>53</v>
      </c>
      <c r="AF24" s="71" t="s">
        <v>53</v>
      </c>
      <c r="AG24" s="52"/>
      <c r="AH24" s="70"/>
      <c r="AI24" s="70"/>
      <c r="AJ24" s="70"/>
      <c r="AK24" s="52"/>
      <c r="AL24" s="71"/>
      <c r="AM24" s="71"/>
      <c r="AN24" s="70"/>
      <c r="AO24" s="70"/>
      <c r="AP24" s="4"/>
      <c r="AQ24" s="4"/>
      <c r="AR24" s="4"/>
    </row>
    <row r="25" spans="1:44" ht="15.95" customHeight="1" x14ac:dyDescent="0.25">
      <c r="A25" s="95" t="s">
        <v>45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7"/>
    </row>
    <row r="26" spans="1:44" ht="15.95" customHeight="1" x14ac:dyDescent="0.25">
      <c r="A26" s="93" t="s">
        <v>61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R26" s="3"/>
    </row>
    <row r="27" spans="1:44" ht="15.95" customHeight="1" x14ac:dyDescent="0.25">
      <c r="A27" s="13" t="s">
        <v>46</v>
      </c>
      <c r="B27" s="15" t="s">
        <v>33</v>
      </c>
      <c r="C27" s="16">
        <v>3047840</v>
      </c>
      <c r="D27" s="16"/>
      <c r="E27" s="15" t="s">
        <v>34</v>
      </c>
      <c r="F27" s="15">
        <v>36</v>
      </c>
      <c r="G27" s="17"/>
      <c r="H27" s="18"/>
      <c r="I27" s="18"/>
      <c r="J27" s="18"/>
      <c r="K27" s="17"/>
      <c r="L27" s="81"/>
      <c r="M27" s="82"/>
      <c r="N27" s="53"/>
      <c r="O27" s="54"/>
      <c r="P27" s="54"/>
      <c r="Q27" s="58" t="s">
        <v>35</v>
      </c>
      <c r="R27" s="58"/>
      <c r="S27" s="54"/>
      <c r="T27" s="53" t="s">
        <v>36</v>
      </c>
      <c r="U27" s="53"/>
      <c r="V27" s="58"/>
      <c r="W27" s="54" t="s">
        <v>81</v>
      </c>
      <c r="X27" s="58"/>
      <c r="Y27" s="58"/>
      <c r="Z27" s="54"/>
      <c r="AA27" s="53"/>
      <c r="AB27" s="53"/>
      <c r="AC27" s="83"/>
      <c r="AD27" s="54"/>
      <c r="AE27" s="58"/>
      <c r="AF27" s="58" t="s">
        <v>35</v>
      </c>
      <c r="AG27" s="54"/>
      <c r="AH27" s="54"/>
      <c r="AI27" s="53"/>
      <c r="AJ27" s="83"/>
      <c r="AK27" s="54"/>
      <c r="AL27" s="58"/>
      <c r="AM27" s="58"/>
      <c r="AN27" s="54"/>
      <c r="AO27" s="54"/>
      <c r="AQ27" s="2"/>
    </row>
    <row r="28" spans="1:44" ht="15.95" customHeight="1" x14ac:dyDescent="0.25">
      <c r="A28" s="13" t="s">
        <v>48</v>
      </c>
      <c r="B28" s="15" t="s">
        <v>33</v>
      </c>
      <c r="C28" s="16">
        <v>3049166</v>
      </c>
      <c r="D28" s="16"/>
      <c r="E28" s="15" t="s">
        <v>34</v>
      </c>
      <c r="F28" s="15">
        <v>36</v>
      </c>
      <c r="G28" s="17"/>
      <c r="H28" s="18"/>
      <c r="I28" s="18"/>
      <c r="J28" s="18"/>
      <c r="K28" s="53"/>
      <c r="L28" s="53" t="s">
        <v>36</v>
      </c>
      <c r="M28" s="53"/>
      <c r="N28" s="53" t="s">
        <v>36</v>
      </c>
      <c r="O28" s="54"/>
      <c r="P28" s="54"/>
      <c r="Q28" s="58"/>
      <c r="R28" s="58"/>
      <c r="S28" s="54"/>
      <c r="T28" s="54"/>
      <c r="U28" s="54"/>
      <c r="V28" s="58"/>
      <c r="W28" s="54"/>
      <c r="X28" s="58"/>
      <c r="Y28" s="58" t="s">
        <v>35</v>
      </c>
      <c r="Z28" s="54"/>
      <c r="AA28" s="54"/>
      <c r="AB28" s="54"/>
      <c r="AC28" s="54"/>
      <c r="AD28" s="54"/>
      <c r="AE28" s="58"/>
      <c r="AF28" s="58"/>
      <c r="AG28" s="54"/>
      <c r="AH28" s="54"/>
      <c r="AI28" s="54"/>
      <c r="AJ28" s="53"/>
      <c r="AK28" s="54"/>
      <c r="AL28" s="58" t="s">
        <v>35</v>
      </c>
      <c r="AM28" s="58"/>
      <c r="AN28" s="54"/>
      <c r="AO28" s="53"/>
    </row>
    <row r="29" spans="1:44" ht="15.95" customHeight="1" x14ac:dyDescent="0.25">
      <c r="A29" s="89" t="s">
        <v>70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</row>
    <row r="30" spans="1:44" ht="15.95" customHeight="1" x14ac:dyDescent="0.25">
      <c r="A30" s="13" t="s">
        <v>73</v>
      </c>
      <c r="B30" s="15" t="s">
        <v>63</v>
      </c>
      <c r="C30" s="19">
        <v>2926692</v>
      </c>
      <c r="D30" s="16"/>
      <c r="E30" s="80" t="s">
        <v>65</v>
      </c>
      <c r="F30" s="15">
        <v>40</v>
      </c>
      <c r="G30" s="17"/>
      <c r="H30" s="18"/>
      <c r="I30" s="18"/>
      <c r="J30" s="18"/>
      <c r="K30" s="17"/>
      <c r="L30" s="53"/>
      <c r="M30" s="53"/>
      <c r="N30" s="53" t="s">
        <v>38</v>
      </c>
      <c r="O30" s="54"/>
      <c r="P30" s="54"/>
      <c r="Q30" s="58"/>
      <c r="R30" s="58"/>
      <c r="S30" s="54"/>
      <c r="T30" s="53" t="s">
        <v>38</v>
      </c>
      <c r="U30" s="54"/>
      <c r="V30" s="58" t="s">
        <v>53</v>
      </c>
      <c r="W30" s="54" t="s">
        <v>47</v>
      </c>
      <c r="X30" s="58"/>
      <c r="Y30" s="58"/>
      <c r="Z30" s="54"/>
      <c r="AA30" s="53" t="s">
        <v>38</v>
      </c>
      <c r="AB30" s="54"/>
      <c r="AC30" s="54"/>
      <c r="AD30" s="54"/>
      <c r="AE30" s="58"/>
      <c r="AF30" s="58"/>
      <c r="AG30" s="54"/>
      <c r="AH30" s="53" t="s">
        <v>38</v>
      </c>
      <c r="AI30" s="54"/>
      <c r="AJ30" s="53"/>
      <c r="AK30" s="54"/>
      <c r="AL30" s="57"/>
      <c r="AM30" s="58"/>
      <c r="AN30" s="53" t="s">
        <v>38</v>
      </c>
      <c r="AO30" s="53"/>
    </row>
    <row r="31" spans="1:44" ht="15.95" customHeight="1" x14ac:dyDescent="0.25">
      <c r="A31" s="13" t="s">
        <v>68</v>
      </c>
      <c r="B31" s="15" t="s">
        <v>63</v>
      </c>
      <c r="C31" s="19">
        <v>2760627</v>
      </c>
      <c r="D31" s="16"/>
      <c r="E31" s="80" t="s">
        <v>65</v>
      </c>
      <c r="F31" s="15">
        <v>20</v>
      </c>
      <c r="G31" s="17"/>
      <c r="H31" s="18"/>
      <c r="I31" s="18"/>
      <c r="J31" s="18"/>
      <c r="K31" s="17"/>
      <c r="L31" s="53"/>
      <c r="M31" s="53"/>
      <c r="N31" s="53"/>
      <c r="O31" s="54"/>
      <c r="P31" s="54"/>
      <c r="Q31" s="58"/>
      <c r="R31" s="58"/>
      <c r="S31" s="54"/>
      <c r="T31" s="54"/>
      <c r="U31" s="54"/>
      <c r="V31" s="58"/>
      <c r="W31" s="54"/>
      <c r="X31" s="58"/>
      <c r="Y31" s="58"/>
      <c r="Z31" s="54"/>
      <c r="AA31" s="54"/>
      <c r="AB31" s="54"/>
      <c r="AC31" s="54"/>
      <c r="AD31" s="54"/>
      <c r="AE31" s="58" t="s">
        <v>53</v>
      </c>
      <c r="AF31" s="58" t="s">
        <v>53</v>
      </c>
      <c r="AG31" s="54" t="s">
        <v>38</v>
      </c>
      <c r="AH31" s="54" t="s">
        <v>38</v>
      </c>
      <c r="AI31" s="54" t="s">
        <v>38</v>
      </c>
      <c r="AJ31" s="54" t="s">
        <v>38</v>
      </c>
      <c r="AK31" s="54" t="s">
        <v>38</v>
      </c>
      <c r="AL31" s="58" t="s">
        <v>53</v>
      </c>
      <c r="AM31" s="58" t="s">
        <v>53</v>
      </c>
      <c r="AN31" s="54" t="s">
        <v>38</v>
      </c>
      <c r="AO31" s="54" t="s">
        <v>38</v>
      </c>
    </row>
    <row r="32" spans="1:44" ht="15.95" customHeight="1" x14ac:dyDescent="0.25">
      <c r="A32" s="13" t="s">
        <v>67</v>
      </c>
      <c r="B32" s="15" t="s">
        <v>63</v>
      </c>
      <c r="C32" s="19">
        <v>2349309</v>
      </c>
      <c r="D32" s="16"/>
      <c r="E32" s="80" t="s">
        <v>65</v>
      </c>
      <c r="F32" s="15">
        <v>40</v>
      </c>
      <c r="G32" s="17"/>
      <c r="H32" s="18"/>
      <c r="I32" s="18"/>
      <c r="J32" s="18"/>
      <c r="K32" s="53" t="s">
        <v>38</v>
      </c>
      <c r="L32" s="53" t="s">
        <v>38</v>
      </c>
      <c r="M32" s="53" t="s">
        <v>38</v>
      </c>
      <c r="N32" s="53" t="s">
        <v>38</v>
      </c>
      <c r="O32" s="53" t="s">
        <v>38</v>
      </c>
      <c r="P32" s="53" t="s">
        <v>38</v>
      </c>
      <c r="Q32" s="58" t="s">
        <v>53</v>
      </c>
      <c r="R32" s="58" t="s">
        <v>53</v>
      </c>
      <c r="S32" s="88" t="s">
        <v>38</v>
      </c>
      <c r="T32" s="88" t="s">
        <v>38</v>
      </c>
      <c r="U32" s="88" t="s">
        <v>38</v>
      </c>
      <c r="V32" s="58" t="s">
        <v>53</v>
      </c>
      <c r="W32" s="54" t="s">
        <v>47</v>
      </c>
      <c r="X32" s="58" t="s">
        <v>53</v>
      </c>
      <c r="Y32" s="58" t="s">
        <v>53</v>
      </c>
      <c r="Z32" s="88" t="s">
        <v>38</v>
      </c>
      <c r="AA32" s="88" t="s">
        <v>38</v>
      </c>
      <c r="AB32" s="88" t="s">
        <v>38</v>
      </c>
      <c r="AC32" s="88" t="s">
        <v>38</v>
      </c>
      <c r="AD32" s="88" t="s">
        <v>38</v>
      </c>
      <c r="AE32" s="58" t="s">
        <v>53</v>
      </c>
      <c r="AF32" s="58" t="s">
        <v>53</v>
      </c>
      <c r="AG32" s="88" t="s">
        <v>38</v>
      </c>
      <c r="AH32" s="88" t="s">
        <v>38</v>
      </c>
      <c r="AI32" s="88" t="s">
        <v>38</v>
      </c>
      <c r="AJ32" s="88" t="s">
        <v>38</v>
      </c>
      <c r="AK32" s="54"/>
      <c r="AL32" s="57"/>
      <c r="AM32" s="58"/>
      <c r="AN32" s="54"/>
      <c r="AO32" s="53"/>
    </row>
    <row r="33" spans="1:44" ht="15.95" customHeight="1" x14ac:dyDescent="0.25">
      <c r="A33" s="13" t="s">
        <v>74</v>
      </c>
      <c r="B33" s="15" t="s">
        <v>63</v>
      </c>
      <c r="C33" s="19">
        <v>2028050</v>
      </c>
      <c r="D33" s="16"/>
      <c r="E33" s="80" t="s">
        <v>65</v>
      </c>
      <c r="F33" s="15">
        <v>20</v>
      </c>
      <c r="G33" s="17"/>
      <c r="H33" s="18"/>
      <c r="I33" s="18"/>
      <c r="J33" s="18"/>
      <c r="K33" s="53" t="s">
        <v>38</v>
      </c>
      <c r="L33" s="53" t="s">
        <v>38</v>
      </c>
      <c r="M33" s="53" t="s">
        <v>38</v>
      </c>
      <c r="N33" s="53" t="s">
        <v>38</v>
      </c>
      <c r="O33" s="53" t="s">
        <v>38</v>
      </c>
      <c r="P33" s="53" t="s">
        <v>38</v>
      </c>
      <c r="Q33" s="58" t="s">
        <v>53</v>
      </c>
      <c r="R33" s="58" t="s">
        <v>53</v>
      </c>
      <c r="S33" s="53" t="s">
        <v>38</v>
      </c>
      <c r="T33" s="53" t="s">
        <v>38</v>
      </c>
      <c r="U33" s="53" t="s">
        <v>38</v>
      </c>
      <c r="V33" s="58" t="s">
        <v>53</v>
      </c>
      <c r="W33" s="53" t="s">
        <v>38</v>
      </c>
      <c r="X33" s="58" t="s">
        <v>53</v>
      </c>
      <c r="Y33" s="58" t="s">
        <v>53</v>
      </c>
      <c r="Z33" s="53" t="s">
        <v>38</v>
      </c>
      <c r="AA33" s="53" t="s">
        <v>38</v>
      </c>
      <c r="AB33" s="53" t="s">
        <v>38</v>
      </c>
      <c r="AC33" s="53" t="s">
        <v>38</v>
      </c>
      <c r="AD33" s="53" t="s">
        <v>38</v>
      </c>
      <c r="AE33" s="58" t="s">
        <v>53</v>
      </c>
      <c r="AF33" s="58" t="s">
        <v>53</v>
      </c>
      <c r="AG33" s="53" t="s">
        <v>38</v>
      </c>
      <c r="AH33" s="53" t="s">
        <v>38</v>
      </c>
      <c r="AI33" s="53" t="s">
        <v>38</v>
      </c>
      <c r="AJ33" s="53" t="s">
        <v>38</v>
      </c>
      <c r="AK33" s="53" t="s">
        <v>38</v>
      </c>
      <c r="AL33" s="58" t="s">
        <v>53</v>
      </c>
      <c r="AM33" s="58" t="s">
        <v>53</v>
      </c>
      <c r="AN33" s="53" t="s">
        <v>38</v>
      </c>
      <c r="AO33" s="53" t="s">
        <v>38</v>
      </c>
    </row>
    <row r="34" spans="1:44" ht="15.95" customHeight="1" x14ac:dyDescent="0.25">
      <c r="A34" s="89" t="s">
        <v>71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</row>
    <row r="35" spans="1:44" ht="15.95" customHeight="1" x14ac:dyDescent="0.25">
      <c r="A35" s="84" t="s">
        <v>55</v>
      </c>
      <c r="B35" s="15" t="s">
        <v>63</v>
      </c>
      <c r="C35" s="85"/>
      <c r="D35" s="84"/>
      <c r="E35" s="85" t="s">
        <v>52</v>
      </c>
      <c r="F35" s="85"/>
      <c r="G35" s="84"/>
      <c r="H35" s="84"/>
      <c r="I35" s="84"/>
      <c r="J35" s="84"/>
      <c r="K35" s="84"/>
      <c r="L35" s="83"/>
      <c r="M35" s="83"/>
      <c r="N35" s="83" t="s">
        <v>38</v>
      </c>
      <c r="O35" s="83"/>
      <c r="P35" s="83"/>
      <c r="Q35" s="86"/>
      <c r="R35" s="86"/>
      <c r="S35" s="83" t="s">
        <v>38</v>
      </c>
      <c r="T35" s="83"/>
      <c r="U35" s="83" t="s">
        <v>38</v>
      </c>
      <c r="V35" s="86" t="s">
        <v>35</v>
      </c>
      <c r="W35" s="83" t="s">
        <v>82</v>
      </c>
      <c r="X35" s="86" t="s">
        <v>53</v>
      </c>
      <c r="Y35" s="86" t="s">
        <v>35</v>
      </c>
      <c r="Z35" s="64" t="s">
        <v>38</v>
      </c>
      <c r="AA35" s="64" t="s">
        <v>38</v>
      </c>
      <c r="AB35" s="83"/>
      <c r="AC35" s="64" t="s">
        <v>38</v>
      </c>
      <c r="AD35" s="83" t="s">
        <v>82</v>
      </c>
      <c r="AE35" s="86" t="s">
        <v>53</v>
      </c>
      <c r="AF35" s="86" t="s">
        <v>53</v>
      </c>
      <c r="AG35" s="64" t="s">
        <v>38</v>
      </c>
      <c r="AH35" s="83"/>
      <c r="AI35" s="83"/>
      <c r="AJ35" s="64" t="s">
        <v>38</v>
      </c>
      <c r="AK35" s="83"/>
      <c r="AL35" s="86" t="s">
        <v>37</v>
      </c>
      <c r="AM35" s="86"/>
      <c r="AN35" s="83"/>
      <c r="AO35" s="64" t="s">
        <v>38</v>
      </c>
      <c r="AQ35" s="2"/>
    </row>
    <row r="36" spans="1:44" ht="15.95" customHeight="1" x14ac:dyDescent="0.25">
      <c r="A36" s="84" t="s">
        <v>56</v>
      </c>
      <c r="B36" s="15" t="s">
        <v>63</v>
      </c>
      <c r="C36" s="85">
        <v>3144887</v>
      </c>
      <c r="D36" s="84"/>
      <c r="E36" s="85" t="s">
        <v>34</v>
      </c>
      <c r="F36" s="85">
        <v>24</v>
      </c>
      <c r="G36" s="84"/>
      <c r="H36" s="84"/>
      <c r="I36" s="84"/>
      <c r="J36" s="84"/>
      <c r="K36" s="84"/>
      <c r="L36" s="83" t="s">
        <v>38</v>
      </c>
      <c r="M36" s="83"/>
      <c r="N36" s="83"/>
      <c r="O36" s="83"/>
      <c r="P36" s="83"/>
      <c r="Q36" s="86"/>
      <c r="R36" s="86"/>
      <c r="S36" s="83"/>
      <c r="T36" s="83" t="s">
        <v>38</v>
      </c>
      <c r="U36" s="83"/>
      <c r="V36" s="86"/>
      <c r="W36" s="83"/>
      <c r="X36" s="86" t="s">
        <v>35</v>
      </c>
      <c r="Y36" s="86" t="s">
        <v>35</v>
      </c>
      <c r="Z36" s="64" t="s">
        <v>38</v>
      </c>
      <c r="AA36" s="83"/>
      <c r="AB36" s="83"/>
      <c r="AC36" s="83"/>
      <c r="AD36" s="83"/>
      <c r="AE36" s="86"/>
      <c r="AF36" s="86"/>
      <c r="AG36" s="64" t="s">
        <v>38</v>
      </c>
      <c r="AH36" s="83"/>
      <c r="AI36" s="83"/>
      <c r="AJ36" s="83"/>
      <c r="AK36" s="64" t="s">
        <v>38</v>
      </c>
      <c r="AL36" s="86"/>
      <c r="AM36" s="86" t="s">
        <v>37</v>
      </c>
      <c r="AN36" s="83"/>
      <c r="AO36" s="83"/>
    </row>
    <row r="37" spans="1:44" ht="15.95" customHeight="1" x14ac:dyDescent="0.25">
      <c r="A37" s="84" t="s">
        <v>54</v>
      </c>
      <c r="B37" s="15" t="s">
        <v>63</v>
      </c>
      <c r="C37" s="85"/>
      <c r="D37" s="84"/>
      <c r="E37" s="85" t="s">
        <v>52</v>
      </c>
      <c r="F37" s="85"/>
      <c r="G37" s="84"/>
      <c r="H37" s="84"/>
      <c r="I37" s="84"/>
      <c r="J37" s="84"/>
      <c r="K37" s="84"/>
      <c r="L37" s="83"/>
      <c r="M37" s="83"/>
      <c r="N37" s="83" t="s">
        <v>38</v>
      </c>
      <c r="O37" s="83" t="s">
        <v>38</v>
      </c>
      <c r="P37" s="83"/>
      <c r="Q37" s="86" t="s">
        <v>53</v>
      </c>
      <c r="R37" s="86" t="s">
        <v>53</v>
      </c>
      <c r="S37" s="83"/>
      <c r="T37" s="83" t="s">
        <v>38</v>
      </c>
      <c r="U37" s="83" t="s">
        <v>38</v>
      </c>
      <c r="V37" s="86"/>
      <c r="W37" s="83"/>
      <c r="X37" s="86"/>
      <c r="Y37" s="86" t="s">
        <v>37</v>
      </c>
      <c r="Z37" s="83"/>
      <c r="AA37" s="64" t="s">
        <v>38</v>
      </c>
      <c r="AB37" s="64" t="s">
        <v>38</v>
      </c>
      <c r="AC37" s="64" t="s">
        <v>38</v>
      </c>
      <c r="AD37" s="64" t="s">
        <v>38</v>
      </c>
      <c r="AE37" s="86" t="s">
        <v>53</v>
      </c>
      <c r="AF37" s="86" t="s">
        <v>53</v>
      </c>
      <c r="AG37" s="83"/>
      <c r="AH37" s="64" t="s">
        <v>38</v>
      </c>
      <c r="AI37" s="83" t="s">
        <v>82</v>
      </c>
      <c r="AJ37" s="64" t="s">
        <v>38</v>
      </c>
      <c r="AK37" s="83"/>
      <c r="AL37" s="86"/>
      <c r="AM37" s="86"/>
      <c r="AN37" s="83"/>
      <c r="AO37" s="83"/>
      <c r="AQ37" s="2"/>
    </row>
    <row r="38" spans="1:44" ht="15.95" customHeight="1" x14ac:dyDescent="0.25">
      <c r="A38" s="84" t="s">
        <v>51</v>
      </c>
      <c r="B38" s="15" t="s">
        <v>63</v>
      </c>
      <c r="C38" s="85"/>
      <c r="D38" s="84"/>
      <c r="E38" s="85" t="s">
        <v>52</v>
      </c>
      <c r="F38" s="85"/>
      <c r="G38" s="84"/>
      <c r="H38" s="84"/>
      <c r="I38" s="84"/>
      <c r="J38" s="84"/>
      <c r="K38" s="84"/>
      <c r="L38" s="83"/>
      <c r="M38" s="83" t="s">
        <v>38</v>
      </c>
      <c r="N38" s="83"/>
      <c r="O38" s="83" t="s">
        <v>38</v>
      </c>
      <c r="P38" s="83" t="s">
        <v>38</v>
      </c>
      <c r="Q38" s="86" t="s">
        <v>53</v>
      </c>
      <c r="R38" s="86" t="s">
        <v>53</v>
      </c>
      <c r="S38" s="83"/>
      <c r="T38" s="83"/>
      <c r="U38" s="83"/>
      <c r="V38" s="86"/>
      <c r="W38" s="83"/>
      <c r="X38" s="86"/>
      <c r="Y38" s="86"/>
      <c r="Z38" s="83"/>
      <c r="AA38" s="64"/>
      <c r="AB38" s="83"/>
      <c r="AC38" s="83"/>
      <c r="AD38" s="83"/>
      <c r="AE38" s="86"/>
      <c r="AF38" s="86"/>
      <c r="AG38" s="83"/>
      <c r="AH38" s="64" t="s">
        <v>38</v>
      </c>
      <c r="AI38" s="64" t="s">
        <v>38</v>
      </c>
      <c r="AJ38" s="83"/>
      <c r="AK38" s="64" t="s">
        <v>38</v>
      </c>
      <c r="AL38" s="86" t="s">
        <v>53</v>
      </c>
      <c r="AM38" s="86" t="s">
        <v>53</v>
      </c>
      <c r="AN38" s="83"/>
      <c r="AO38" s="64" t="s">
        <v>38</v>
      </c>
      <c r="AQ38" s="2"/>
    </row>
    <row r="39" spans="1:44" ht="15.95" customHeight="1" x14ac:dyDescent="0.25">
      <c r="A39" s="84" t="s">
        <v>49</v>
      </c>
      <c r="B39" s="15" t="s">
        <v>63</v>
      </c>
      <c r="C39" s="85">
        <v>1280351</v>
      </c>
      <c r="D39" s="84"/>
      <c r="E39" s="85" t="s">
        <v>34</v>
      </c>
      <c r="F39" s="85">
        <v>24</v>
      </c>
      <c r="G39" s="84"/>
      <c r="H39" s="84"/>
      <c r="I39" s="84"/>
      <c r="J39" s="84"/>
      <c r="K39" s="84"/>
      <c r="L39" s="83" t="s">
        <v>38</v>
      </c>
      <c r="M39" s="83"/>
      <c r="N39" s="83"/>
      <c r="O39" s="83"/>
      <c r="P39" s="83"/>
      <c r="Q39" s="86"/>
      <c r="R39" s="86"/>
      <c r="S39" s="83"/>
      <c r="T39" s="83"/>
      <c r="U39" s="83"/>
      <c r="V39" s="86" t="s">
        <v>35</v>
      </c>
      <c r="W39" s="83" t="s">
        <v>38</v>
      </c>
      <c r="X39" s="86"/>
      <c r="Y39" s="86" t="s">
        <v>37</v>
      </c>
      <c r="Z39" s="83"/>
      <c r="AA39" s="83"/>
      <c r="AB39" s="64" t="s">
        <v>38</v>
      </c>
      <c r="AC39" s="83"/>
      <c r="AD39" s="83"/>
      <c r="AE39" s="86"/>
      <c r="AF39" s="86"/>
      <c r="AG39" s="83"/>
      <c r="AH39" s="83"/>
      <c r="AI39" s="83"/>
      <c r="AJ39" s="83"/>
      <c r="AK39" s="83"/>
      <c r="AL39" s="86" t="s">
        <v>35</v>
      </c>
      <c r="AM39" s="86" t="s">
        <v>35</v>
      </c>
      <c r="AN39" s="64" t="s">
        <v>38</v>
      </c>
      <c r="AO39" s="83"/>
      <c r="AR39" s="2"/>
    </row>
    <row r="40" spans="1:44" ht="15.95" customHeight="1" x14ac:dyDescent="0.25">
      <c r="A40" s="84" t="s">
        <v>50</v>
      </c>
      <c r="B40" s="15" t="s">
        <v>63</v>
      </c>
      <c r="C40" s="85">
        <v>1205191</v>
      </c>
      <c r="D40" s="84"/>
      <c r="E40" s="85" t="s">
        <v>34</v>
      </c>
      <c r="F40" s="85">
        <v>24</v>
      </c>
      <c r="G40" s="84"/>
      <c r="H40" s="84"/>
      <c r="I40" s="84"/>
      <c r="J40" s="84"/>
      <c r="K40" s="84"/>
      <c r="L40" s="83"/>
      <c r="M40" s="83" t="s">
        <v>38</v>
      </c>
      <c r="N40" s="83"/>
      <c r="O40" s="83"/>
      <c r="P40" s="83" t="s">
        <v>38</v>
      </c>
      <c r="Q40" s="86"/>
      <c r="R40" s="86"/>
      <c r="S40" s="83" t="s">
        <v>38</v>
      </c>
      <c r="T40" s="83"/>
      <c r="U40" s="83"/>
      <c r="V40" s="86"/>
      <c r="W40" s="83"/>
      <c r="X40" s="86" t="s">
        <v>37</v>
      </c>
      <c r="Y40" s="86"/>
      <c r="Z40" s="83"/>
      <c r="AA40" s="83"/>
      <c r="AB40" s="83"/>
      <c r="AC40" s="83"/>
      <c r="AD40" s="83"/>
      <c r="AE40" s="86"/>
      <c r="AF40" s="86"/>
      <c r="AG40" s="83"/>
      <c r="AH40" s="83"/>
      <c r="AI40" s="83"/>
      <c r="AJ40" s="83"/>
      <c r="AK40" s="83"/>
      <c r="AL40" s="86"/>
      <c r="AM40" s="86"/>
      <c r="AN40" s="64" t="s">
        <v>38</v>
      </c>
      <c r="AO40" s="83"/>
      <c r="AQ40" s="2"/>
    </row>
    <row r="41" spans="1:44" ht="15.95" customHeight="1" x14ac:dyDescent="0.25">
      <c r="A41" s="95" t="s">
        <v>57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R41" s="2"/>
    </row>
    <row r="42" spans="1:44" ht="15.95" customHeight="1" x14ac:dyDescent="0.25">
      <c r="A42" s="89" t="s">
        <v>72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R42" s="2"/>
    </row>
    <row r="43" spans="1:44" ht="15.95" customHeight="1" x14ac:dyDescent="0.25">
      <c r="A43" s="13" t="s">
        <v>58</v>
      </c>
      <c r="B43" s="15" t="s">
        <v>63</v>
      </c>
      <c r="C43" s="17">
        <v>1824250</v>
      </c>
      <c r="D43" s="15"/>
      <c r="E43" s="15" t="s">
        <v>52</v>
      </c>
      <c r="F43" s="15">
        <v>40</v>
      </c>
      <c r="G43" s="17"/>
      <c r="H43" s="18"/>
      <c r="I43" s="18"/>
      <c r="J43" s="18"/>
      <c r="K43" s="17"/>
      <c r="L43" s="61"/>
      <c r="M43" s="61" t="s">
        <v>47</v>
      </c>
      <c r="N43" s="61"/>
      <c r="O43" s="61"/>
      <c r="P43" s="61" t="s">
        <v>47</v>
      </c>
      <c r="Q43" s="62"/>
      <c r="R43" s="62"/>
      <c r="S43" s="63"/>
      <c r="T43" s="61"/>
      <c r="U43" s="63"/>
      <c r="V43" s="62" t="s">
        <v>53</v>
      </c>
      <c r="W43" s="63"/>
      <c r="X43" s="14"/>
      <c r="Y43" s="14"/>
      <c r="Z43" s="61" t="s">
        <v>47</v>
      </c>
      <c r="AA43" s="61"/>
      <c r="AB43" s="61"/>
      <c r="AC43" s="61"/>
      <c r="AD43" s="61"/>
      <c r="AE43" s="62" t="s">
        <v>53</v>
      </c>
      <c r="AF43" s="62"/>
      <c r="AG43" s="61" t="s">
        <v>47</v>
      </c>
      <c r="AH43" s="61"/>
      <c r="AI43" s="61" t="s">
        <v>47</v>
      </c>
      <c r="AJ43" s="63"/>
      <c r="AK43" s="63"/>
      <c r="AL43" s="14"/>
      <c r="AM43" s="14"/>
      <c r="AN43" s="63"/>
      <c r="AO43" s="61"/>
    </row>
    <row r="44" spans="1:44" ht="15.95" customHeight="1" x14ac:dyDescent="0.25">
      <c r="A44" s="13" t="s">
        <v>59</v>
      </c>
      <c r="B44" s="15" t="s">
        <v>63</v>
      </c>
      <c r="C44" s="17">
        <v>2604396</v>
      </c>
      <c r="D44" s="15"/>
      <c r="E44" s="15" t="s">
        <v>52</v>
      </c>
      <c r="F44" s="15">
        <v>40</v>
      </c>
      <c r="G44" s="17"/>
      <c r="H44" s="18"/>
      <c r="I44" s="18"/>
      <c r="J44" s="18"/>
      <c r="K44" s="17"/>
      <c r="L44" s="61" t="s">
        <v>47</v>
      </c>
      <c r="M44" s="61"/>
      <c r="N44" s="63"/>
      <c r="O44" s="61"/>
      <c r="P44" s="61"/>
      <c r="Q44" s="14"/>
      <c r="R44" s="14"/>
      <c r="S44" s="61"/>
      <c r="T44" s="63"/>
      <c r="U44" s="61" t="s">
        <v>47</v>
      </c>
      <c r="V44" s="14"/>
      <c r="W44" s="61" t="s">
        <v>47</v>
      </c>
      <c r="X44" s="62" t="s">
        <v>53</v>
      </c>
      <c r="Y44" s="62"/>
      <c r="Z44" s="61"/>
      <c r="AA44" s="61"/>
      <c r="AB44" s="61" t="s">
        <v>47</v>
      </c>
      <c r="AC44" s="61" t="s">
        <v>47</v>
      </c>
      <c r="AD44" s="61"/>
      <c r="AE44" s="14"/>
      <c r="AF44" s="62" t="s">
        <v>53</v>
      </c>
      <c r="AG44" s="63"/>
      <c r="AH44" s="61" t="s">
        <v>47</v>
      </c>
      <c r="AI44" s="61"/>
      <c r="AJ44" s="61"/>
      <c r="AK44" s="63"/>
      <c r="AL44" s="14"/>
      <c r="AM44" s="62"/>
      <c r="AN44" s="61"/>
      <c r="AO44" s="61"/>
    </row>
    <row r="45" spans="1:44" ht="15.95" customHeight="1" x14ac:dyDescent="0.25">
      <c r="A45" s="13" t="s">
        <v>83</v>
      </c>
      <c r="B45" s="15" t="s">
        <v>63</v>
      </c>
      <c r="C45" s="17">
        <v>3760219</v>
      </c>
      <c r="D45" s="15"/>
      <c r="E45" s="15" t="s">
        <v>52</v>
      </c>
      <c r="F45" s="15">
        <v>40</v>
      </c>
      <c r="G45" s="17"/>
      <c r="H45" s="18"/>
      <c r="I45" s="18"/>
      <c r="J45" s="18"/>
      <c r="K45" s="17"/>
      <c r="L45" s="61"/>
      <c r="M45" s="61"/>
      <c r="N45" s="63"/>
      <c r="O45" s="61" t="s">
        <v>47</v>
      </c>
      <c r="P45" s="61"/>
      <c r="Q45" s="14"/>
      <c r="R45" s="62" t="s">
        <v>53</v>
      </c>
      <c r="S45" s="63"/>
      <c r="T45" s="61" t="s">
        <v>47</v>
      </c>
      <c r="U45" s="63"/>
      <c r="V45" s="14"/>
      <c r="W45" s="61"/>
      <c r="X45" s="14"/>
      <c r="Y45" s="62"/>
      <c r="Z45" s="61"/>
      <c r="AA45" s="61"/>
      <c r="AB45" s="61"/>
      <c r="AC45" s="61"/>
      <c r="AD45" s="61" t="s">
        <v>47</v>
      </c>
      <c r="AE45" s="62"/>
      <c r="AF45" s="14"/>
      <c r="AG45" s="63"/>
      <c r="AH45" s="61"/>
      <c r="AI45" s="61"/>
      <c r="AJ45" s="61" t="s">
        <v>47</v>
      </c>
      <c r="AK45" s="63"/>
      <c r="AL45" s="62" t="s">
        <v>53</v>
      </c>
      <c r="AM45" s="62"/>
      <c r="AN45" s="61" t="s">
        <v>47</v>
      </c>
      <c r="AO45" s="61"/>
    </row>
    <row r="46" spans="1:44" ht="15.95" customHeight="1" x14ac:dyDescent="0.25">
      <c r="A46" s="13" t="s">
        <v>60</v>
      </c>
      <c r="B46" s="15" t="s">
        <v>63</v>
      </c>
      <c r="C46" s="17">
        <v>1200689</v>
      </c>
      <c r="D46" s="15"/>
      <c r="E46" s="15" t="s">
        <v>34</v>
      </c>
      <c r="F46" s="15">
        <v>24</v>
      </c>
      <c r="G46" s="87"/>
      <c r="H46" s="87"/>
      <c r="I46" s="87"/>
      <c r="J46" s="87"/>
      <c r="K46" s="87"/>
      <c r="L46" s="61"/>
      <c r="M46" s="63"/>
      <c r="N46" s="61" t="s">
        <v>47</v>
      </c>
      <c r="O46" s="61"/>
      <c r="P46" s="61"/>
      <c r="Q46" s="62" t="s">
        <v>53</v>
      </c>
      <c r="R46" s="62"/>
      <c r="S46" s="61" t="s">
        <v>47</v>
      </c>
      <c r="T46" s="63"/>
      <c r="U46" s="61"/>
      <c r="V46" s="62"/>
      <c r="W46" s="63"/>
      <c r="X46" s="14"/>
      <c r="Y46" s="62" t="s">
        <v>53</v>
      </c>
      <c r="Z46" s="63"/>
      <c r="AA46" s="61" t="s">
        <v>47</v>
      </c>
      <c r="AB46" s="61"/>
      <c r="AC46" s="61"/>
      <c r="AD46" s="61"/>
      <c r="AE46" s="14"/>
      <c r="AF46" s="62"/>
      <c r="AG46" s="63"/>
      <c r="AH46" s="61"/>
      <c r="AI46" s="61"/>
      <c r="AJ46" s="63"/>
      <c r="AK46" s="61" t="s">
        <v>47</v>
      </c>
      <c r="AL46" s="14"/>
      <c r="AM46" s="62" t="s">
        <v>53</v>
      </c>
      <c r="AN46" s="63"/>
      <c r="AO46" s="61" t="s">
        <v>47</v>
      </c>
    </row>
    <row r="47" spans="1:44" ht="16.5" thickBot="1" x14ac:dyDescent="0.3"/>
    <row r="48" spans="1:44" ht="15.95" customHeight="1" x14ac:dyDescent="0.25">
      <c r="A48" s="34"/>
      <c r="B48" s="35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24"/>
      <c r="V48" s="90" t="s">
        <v>77</v>
      </c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</row>
    <row r="49" spans="1:46" ht="15.95" customHeight="1" x14ac:dyDescent="0.25">
      <c r="A49" s="36"/>
      <c r="B49" s="37"/>
      <c r="C49" s="38"/>
      <c r="D49" s="38"/>
      <c r="E49" s="38"/>
      <c r="F49" s="41"/>
      <c r="G49" s="41"/>
      <c r="H49" s="41"/>
      <c r="I49" s="41"/>
      <c r="J49" s="41"/>
      <c r="K49" s="41"/>
      <c r="L49" s="38"/>
      <c r="M49" s="38"/>
      <c r="N49" s="38"/>
      <c r="O49" s="38"/>
      <c r="P49" s="38"/>
      <c r="Q49" s="41"/>
      <c r="R49" s="41"/>
      <c r="S49" s="41"/>
      <c r="T49" s="41"/>
      <c r="U49" s="26"/>
      <c r="V49" s="20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5"/>
      <c r="AK49" s="21"/>
      <c r="AL49" s="21"/>
      <c r="AM49" s="21"/>
      <c r="AN49" s="21"/>
      <c r="AO49" s="21"/>
    </row>
    <row r="50" spans="1:46" ht="15.95" customHeight="1" x14ac:dyDescent="0.25">
      <c r="A50" s="36"/>
      <c r="B50" s="37"/>
      <c r="C50" s="38"/>
      <c r="D50" s="38"/>
      <c r="E50" s="38"/>
      <c r="F50" s="41"/>
      <c r="G50" s="41"/>
      <c r="H50" s="41"/>
      <c r="I50" s="41"/>
      <c r="J50" s="41"/>
      <c r="K50" s="41"/>
      <c r="L50" s="38"/>
      <c r="M50" s="38"/>
      <c r="N50" s="38"/>
      <c r="O50" s="38"/>
      <c r="P50" s="38"/>
      <c r="Q50" s="41"/>
      <c r="R50" s="41"/>
      <c r="S50" s="41"/>
      <c r="T50" s="41"/>
      <c r="U50" s="26"/>
      <c r="V50" s="20" t="s">
        <v>75</v>
      </c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8"/>
      <c r="AH50" s="26"/>
      <c r="AI50" s="26"/>
      <c r="AJ50" s="25"/>
      <c r="AK50" s="21"/>
      <c r="AL50" s="21"/>
      <c r="AM50" s="21"/>
      <c r="AN50" s="21"/>
      <c r="AO50" s="21"/>
    </row>
    <row r="51" spans="1:46" ht="15.95" customHeight="1" x14ac:dyDescent="0.25">
      <c r="A51" s="36"/>
      <c r="B51" s="37"/>
      <c r="C51" s="38"/>
      <c r="D51" s="38"/>
      <c r="E51" s="38"/>
      <c r="F51" s="41"/>
      <c r="G51" s="41"/>
      <c r="H51" s="41"/>
      <c r="I51" s="41"/>
      <c r="J51" s="41"/>
      <c r="K51" s="41"/>
      <c r="L51" s="38"/>
      <c r="M51" s="38"/>
      <c r="N51" s="38"/>
      <c r="O51" s="38"/>
      <c r="P51" s="38"/>
      <c r="Q51" s="41"/>
      <c r="R51" s="41"/>
      <c r="S51" s="41"/>
      <c r="T51" s="41"/>
      <c r="U51" s="26"/>
      <c r="V51" s="20" t="s">
        <v>76</v>
      </c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8"/>
      <c r="AH51" s="26"/>
      <c r="AI51" s="26"/>
      <c r="AJ51" s="25"/>
      <c r="AK51" s="21"/>
      <c r="AL51" s="21"/>
      <c r="AM51" s="21"/>
      <c r="AN51" s="21"/>
      <c r="AO51" s="21"/>
    </row>
    <row r="52" spans="1:46" ht="15.95" customHeight="1" x14ac:dyDescent="0.25">
      <c r="A52" s="38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38"/>
      <c r="M52" s="38"/>
      <c r="N52" s="38"/>
      <c r="O52" s="38"/>
      <c r="P52" s="38"/>
      <c r="Q52" s="41"/>
      <c r="R52" s="41"/>
      <c r="S52" s="41"/>
      <c r="T52" s="41"/>
      <c r="U52" s="26"/>
      <c r="V52" s="20" t="s">
        <v>78</v>
      </c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8"/>
      <c r="AH52" s="26"/>
      <c r="AI52" s="26"/>
      <c r="AJ52" s="25"/>
      <c r="AK52" s="21"/>
      <c r="AL52" s="21"/>
      <c r="AM52" s="21"/>
      <c r="AN52" s="21"/>
      <c r="AO52" s="21"/>
    </row>
    <row r="53" spans="1:46" ht="15.95" customHeight="1" thickBot="1" x14ac:dyDescent="0.3">
      <c r="A53" s="38"/>
      <c r="B53" s="39"/>
      <c r="C53" s="41"/>
      <c r="D53" s="41"/>
      <c r="E53" s="41"/>
      <c r="F53" s="41"/>
      <c r="G53" s="41"/>
      <c r="H53" s="41"/>
      <c r="I53" s="41"/>
      <c r="J53" s="41"/>
      <c r="K53" s="41"/>
      <c r="L53" s="47"/>
      <c r="M53" s="47"/>
      <c r="N53" s="47"/>
      <c r="O53" s="41"/>
      <c r="P53" s="41"/>
      <c r="Q53" s="41"/>
      <c r="R53" s="41"/>
      <c r="S53" s="41"/>
      <c r="T53" s="41"/>
      <c r="U53" s="26"/>
      <c r="V53" s="22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0"/>
      <c r="AH53" s="29"/>
      <c r="AI53" s="29"/>
      <c r="AJ53" s="31"/>
      <c r="AK53" s="23"/>
      <c r="AL53" s="23"/>
      <c r="AM53" s="23"/>
      <c r="AN53" s="23"/>
      <c r="AO53" s="23"/>
    </row>
    <row r="54" spans="1:46" x14ac:dyDescent="0.25">
      <c r="A54" s="36"/>
      <c r="B54" s="42"/>
      <c r="C54" s="48"/>
      <c r="D54" s="48"/>
      <c r="E54" s="48"/>
      <c r="F54" s="43"/>
      <c r="G54" s="43"/>
      <c r="H54" s="43"/>
      <c r="I54" s="43"/>
      <c r="J54" s="43"/>
      <c r="K54" s="43"/>
      <c r="L54" s="47"/>
      <c r="M54" s="47"/>
      <c r="N54" s="47"/>
      <c r="O54" s="43"/>
      <c r="P54" s="43"/>
      <c r="Q54" s="43"/>
      <c r="R54" s="43"/>
      <c r="S54" s="43"/>
      <c r="T54" s="43"/>
      <c r="AF54" s="32"/>
      <c r="AG54" s="33"/>
      <c r="AH54" s="32"/>
    </row>
    <row r="55" spans="1:46" x14ac:dyDescent="0.25">
      <c r="A55" s="36"/>
      <c r="B55" s="42"/>
      <c r="C55" s="48"/>
      <c r="D55" s="48"/>
      <c r="E55" s="48"/>
      <c r="F55" s="43"/>
      <c r="G55" s="43"/>
      <c r="H55" s="43"/>
      <c r="I55" s="43"/>
      <c r="J55" s="43"/>
      <c r="K55" s="43"/>
      <c r="L55" s="47"/>
      <c r="M55" s="47"/>
      <c r="N55" s="47"/>
      <c r="O55" s="43"/>
      <c r="P55" s="43"/>
      <c r="Q55" s="43"/>
      <c r="R55" s="43"/>
      <c r="S55" s="43"/>
      <c r="T55" s="43"/>
      <c r="AF55" s="32"/>
      <c r="AG55" s="33"/>
      <c r="AH55" s="32"/>
    </row>
    <row r="56" spans="1:46" x14ac:dyDescent="0.25">
      <c r="A56" s="40"/>
      <c r="B56" s="42"/>
      <c r="C56" s="48"/>
      <c r="D56" s="48"/>
      <c r="E56" s="48"/>
      <c r="F56" s="43"/>
      <c r="G56" s="43"/>
      <c r="H56" s="43"/>
      <c r="I56" s="43"/>
      <c r="J56" s="43"/>
      <c r="K56" s="43"/>
      <c r="L56" s="48"/>
      <c r="M56" s="48"/>
      <c r="N56" s="48"/>
      <c r="O56" s="48"/>
      <c r="P56" s="48"/>
      <c r="Q56" s="43"/>
      <c r="R56" s="43"/>
      <c r="S56" s="43"/>
      <c r="T56" s="43"/>
      <c r="AF56" s="32"/>
      <c r="AG56" s="33"/>
      <c r="AH56" s="32"/>
    </row>
    <row r="57" spans="1:46" x14ac:dyDescent="0.25">
      <c r="A57" s="36"/>
      <c r="B57" s="42"/>
      <c r="C57" s="48"/>
      <c r="D57" s="48"/>
      <c r="E57" s="48"/>
      <c r="F57" s="43"/>
      <c r="G57" s="43"/>
      <c r="H57" s="43"/>
      <c r="I57" s="43"/>
      <c r="J57" s="43"/>
      <c r="K57" s="43"/>
      <c r="L57" s="48"/>
      <c r="M57" s="48"/>
      <c r="N57" s="48"/>
      <c r="O57" s="48"/>
      <c r="P57" s="48"/>
      <c r="Q57" s="43"/>
      <c r="R57" s="43"/>
      <c r="S57" s="43"/>
      <c r="T57" s="43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</row>
    <row r="58" spans="1:46" x14ac:dyDescent="0.25">
      <c r="A58" s="36"/>
      <c r="B58" s="42"/>
      <c r="C58" s="42"/>
      <c r="D58" s="44"/>
      <c r="E58" s="44"/>
      <c r="F58" s="44"/>
      <c r="G58" s="45"/>
      <c r="H58" s="46"/>
      <c r="I58" s="46"/>
      <c r="J58" s="46"/>
      <c r="K58" s="45"/>
      <c r="L58" s="45"/>
      <c r="M58" s="26"/>
      <c r="N58" s="26"/>
      <c r="O58" s="26"/>
      <c r="P58" s="26"/>
      <c r="Q58" s="26"/>
      <c r="R58" s="26"/>
      <c r="S58" s="26"/>
      <c r="T58" s="26"/>
      <c r="Y58" s="25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5"/>
    </row>
    <row r="59" spans="1:46" x14ac:dyDescent="0.25">
      <c r="Y59" s="25"/>
      <c r="Z59" s="26"/>
      <c r="AA59" s="26"/>
      <c r="AB59" s="26"/>
      <c r="AC59" s="26"/>
      <c r="AD59" s="26"/>
      <c r="AE59" s="26"/>
      <c r="AF59" s="26"/>
      <c r="AG59" s="27"/>
      <c r="AH59" s="26"/>
      <c r="AI59" s="26"/>
      <c r="AJ59" s="26"/>
      <c r="AK59" s="26"/>
      <c r="AL59" s="26"/>
      <c r="AM59" s="26"/>
      <c r="AN59" s="26"/>
      <c r="AO59" s="26"/>
      <c r="AP59" s="26"/>
      <c r="AQ59" s="28"/>
      <c r="AR59" s="26"/>
      <c r="AS59" s="26"/>
      <c r="AT59" s="25"/>
    </row>
    <row r="60" spans="1:46" x14ac:dyDescent="0.25">
      <c r="Y60" s="25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8"/>
      <c r="AR60" s="26"/>
      <c r="AS60" s="26"/>
      <c r="AT60" s="25"/>
    </row>
    <row r="61" spans="1:46" x14ac:dyDescent="0.25">
      <c r="Y61" s="25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8"/>
      <c r="AR61" s="26"/>
      <c r="AS61" s="26"/>
      <c r="AT61" s="25"/>
    </row>
    <row r="62" spans="1:46" x14ac:dyDescent="0.25">
      <c r="Y62" s="25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8"/>
      <c r="AR62" s="26"/>
      <c r="AS62" s="26"/>
      <c r="AT62" s="25"/>
    </row>
    <row r="63" spans="1:46" x14ac:dyDescent="0.25">
      <c r="AG63" s="12"/>
    </row>
    <row r="64" spans="1:46" x14ac:dyDescent="0.25">
      <c r="AG64" s="12"/>
    </row>
    <row r="65" spans="33:33" x14ac:dyDescent="0.25">
      <c r="AG65" s="12"/>
    </row>
    <row r="66" spans="33:33" x14ac:dyDescent="0.25">
      <c r="AG66" s="12"/>
    </row>
    <row r="67" spans="33:33" x14ac:dyDescent="0.25">
      <c r="AG67" s="12"/>
    </row>
    <row r="68" spans="33:33" x14ac:dyDescent="0.25">
      <c r="AG68" s="12"/>
    </row>
  </sheetData>
  <mergeCells count="38">
    <mergeCell ref="A8:L8"/>
    <mergeCell ref="M8:AO8"/>
    <mergeCell ref="A1:A7"/>
    <mergeCell ref="B1:J7"/>
    <mergeCell ref="K1:AO2"/>
    <mergeCell ref="K3:AB3"/>
    <mergeCell ref="AC3:AI3"/>
    <mergeCell ref="AJ3:AO3"/>
    <mergeCell ref="K4:AB4"/>
    <mergeCell ref="AC4:AI4"/>
    <mergeCell ref="AJ4:AO4"/>
    <mergeCell ref="K5:AB5"/>
    <mergeCell ref="AC5:AO5"/>
    <mergeCell ref="K6:AB6"/>
    <mergeCell ref="AC6:AO6"/>
    <mergeCell ref="K7:AB7"/>
    <mergeCell ref="AC7:AO7"/>
    <mergeCell ref="A25:AO25"/>
    <mergeCell ref="A41:AO41"/>
    <mergeCell ref="G9:G10"/>
    <mergeCell ref="H9:H10"/>
    <mergeCell ref="I9:I10"/>
    <mergeCell ref="J9:J10"/>
    <mergeCell ref="K9:K10"/>
    <mergeCell ref="A11:AO11"/>
    <mergeCell ref="A9:A10"/>
    <mergeCell ref="B9:B10"/>
    <mergeCell ref="C9:C10"/>
    <mergeCell ref="D9:D10"/>
    <mergeCell ref="E9:E10"/>
    <mergeCell ref="F9:F10"/>
    <mergeCell ref="A12:AO12"/>
    <mergeCell ref="A42:AO42"/>
    <mergeCell ref="V48:AO48"/>
    <mergeCell ref="A20:AO20"/>
    <mergeCell ref="A26:AO26"/>
    <mergeCell ref="A29:AO29"/>
    <mergeCell ref="A34:AO34"/>
  </mergeCells>
  <dataValidations count="2">
    <dataValidation operator="equal" allowBlank="1" errorTitle="ERRO DE ANO" error="ESCOLHA O ANO DENTRE AS POSSIBILIDADES DA LISTA." sqref="J13:L13 AA13:AB14 AN19 J17:K17 Y17 AF16 AH17 AA15:AA16 Z13 B17:H17 U14 Z21 AH21:AI22 B27 E27:M27 O27:S27 AK19 V27:Z27 O28:AI28 B49:B52 E28:J28 B25:AO25 AK28:AN28 AD27:AH27 AC15:AD16 AH31:AJ31 V30:V33 AL31 B43:K45 K14:K16 B35:B40 E13:F16 V18:W19 T17 B13:B16 M21:N23 O21:P24 D21:L24 AK21:AK22 AK24 C13:C14 AJ18 O13:P13 L18:M18 AF14 O15:O19 AJ15 AL16 AO13:AO14 AD13:AE13 AR11:AR12 P19 X16:X17 M17 W14:X14 AB16:AB17 AD17:AE17 AG15 AG24 AK27:AO27 B46:F46 S24 Q21:R23 B41:AO41 V21:W22 AC21:AD22 V24:W24 AC24:AD24 T23:AF23 B30:B33 AR26 B21:B24 AK13 AP22 T19 AC19:AD19 L14:M14 P17 S16 S13:T13 U18 Z19 B18:K19 L19 W15:W16 AO17 AH19:AI19 L16 AN14 N13:N15 AH13:AI16 AA18:AF18 AC14 AO31 AM30:AM32 AI30 AN31:AN32 AK30:AK32 O30:P31 E30:J33 K30:K31 Q30:R33 S30:S31 X30:Y33 U30:U31 T31 AG30:AG31 Z30:Z31 W30:W32 AB30:AD31 AA31 AE30:AF33 AL33:AM33" xr:uid="{D4F7BFF6-F7A7-9A42-820D-9C1B071BDEF5}">
      <formula1>0</formula1>
      <formula2>0</formula2>
    </dataValidation>
    <dataValidation operator="equal" allowBlank="1" errorTitle="ERRO DE ANO" error="ESCOLHA O ANO DENTRE AS POSSIBILIDADES DA LISTA." promptTitle="ANO DE EXERCÍCIO" prompt="ESCOLHA O ANO NA LISTA DESLIZANTE." sqref="A9:AO9 A10:C10 E10 G10 D13:D16 AN37:AN38 G13:I14 AQ40 AF15 AR39 G15:J16 I17 AR41:AR42 AM16 S18:T18 M24:N24 AO16 L15 AF13 T27:U27 AA27:AC27 AI27:AJ27 Y14 U13 W13:X13 N27 M15:M16 T21:U22 X21:Y22 AA21:AB22 AJ21:AJ24 AH23:AI24 X24:AB24 AL14:AL15 L17 AQ18 AQ8:AR8 AA19:AB19 W17 AQ27 AD14:AE14 AQ13 P14:P15 Q17:Q18 AC13 M13 Q13:R15 Q24:R24 Q19:S19 AB15 Z17 P18 AC17 O14 M19 AO19 U19 AK23 AL21:AO24 C49:C51 A49:A51 A54:A57 C54:C57 AQ35 AL36:AM40 V37:V40 AK37 AQ37:AQ38 Z37:Z40 AJ39 L43:AO46 N17:N19 S21:S23 AF19:AG19 J10:AO10 Z22 T24:U24 AE21:AF22 AE24:AF24 AG21:AG23 B11:AO11 E36:U40 AH39:AI40 AG33:AK33 AP25 A11:A14 AM17:AN17 U17 V14:V17 AJ19 AK14:AK17 A17:A27 D27:D28 AJ28 AE16 AO28 K28:N28 AL13:AN13 D30:D33 A43:A46 AJ30 C35:D40 A35:A41 AL30 AL32 L53:L57 M53:N55 AM14 AG17:AG18 T14:T15 X18:Y19 AI17:AJ17 AJ13:AJ14 AL19:AM19 AK18:AO18 AN15:AO15 AJ36 W36:Y40 E35:Y35 AA36 AA39:AA40 AB40 AB35:AB36 AB38 AC36 AC38:AD40 AD35:AD36 AE35:AF40 AG37:AG40 AH35:AH36 AI35:AI37 AK39:AK40 AK35:AN35 AO36:AO37 AO39:AO40 T30 AA30 AH30 AN30:AO30 L30:N31 K32:P33 S33:U33 W33 Z33:AD33 AO32:AO33 AN33" xr:uid="{1A1CBAA9-5D70-3140-BF3A-D977C652D7EA}">
      <formula1>0</formula1>
      <formula2>0</formula2>
    </dataValidation>
  </dataValidations>
  <pageMargins left="0.23622047244094491" right="0.23622047244094491" top="0" bottom="0" header="0.31496062992125984" footer="0.31496062992125984"/>
  <pageSetup paperSize="9" scale="68" fitToHeight="0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da Silva Martins</dc:creator>
  <cp:lastModifiedBy>Marisa Da Silva Martins</cp:lastModifiedBy>
  <cp:lastPrinted>2020-05-28T13:52:55Z</cp:lastPrinted>
  <dcterms:created xsi:type="dcterms:W3CDTF">2020-04-29T00:52:39Z</dcterms:created>
  <dcterms:modified xsi:type="dcterms:W3CDTF">2020-05-28T13:56:15Z</dcterms:modified>
</cp:coreProperties>
</file>