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iane.piegas\Desktop\"/>
    </mc:Choice>
  </mc:AlternateContent>
  <xr:revisionPtr revIDLastSave="0" documentId="8_{4BEC290F-5F7E-4BC1-A371-C0E4E6A8558B}" xr6:coauthVersionLast="45" xr6:coauthVersionMax="45" xr10:uidLastSave="{00000000-0000-0000-0000-000000000000}"/>
  <bookViews>
    <workbookView xWindow="-120" yWindow="-120" windowWidth="21840" windowHeight="13140" xr2:uid="{00003DBA-670D-4D7A-9C3E-F3352A843486}"/>
  </bookViews>
  <sheets>
    <sheet name="agos2020" sheetId="3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<sst xmlns="http://schemas.openxmlformats.org/spreadsheetml/2006/main" count="1171" uniqueCount="135">
  <si>
    <t>ESCALA MENSAL DE TRABALHO</t>
  </si>
  <si>
    <t>MÊS:</t>
  </si>
  <si>
    <t>ANO:</t>
  </si>
  <si>
    <t>NOME COMPLETO</t>
  </si>
  <si>
    <t>SIAPE</t>
  </si>
  <si>
    <t>INTERVALO</t>
  </si>
  <si>
    <t>M</t>
  </si>
  <si>
    <t>MT</t>
  </si>
  <si>
    <t>D</t>
  </si>
  <si>
    <t>DN</t>
  </si>
  <si>
    <t>T</t>
  </si>
  <si>
    <t>N</t>
  </si>
  <si>
    <t>EBSERH</t>
  </si>
  <si>
    <t>M15</t>
  </si>
  <si>
    <t>T15</t>
  </si>
  <si>
    <t>D6</t>
  </si>
  <si>
    <t>Claudia Manuela de Oliveira</t>
  </si>
  <si>
    <t>RJU</t>
  </si>
  <si>
    <t>Denise de Oliveira</t>
  </si>
  <si>
    <t>Tatiana Burigo D. dos Santos</t>
  </si>
  <si>
    <t>Elaine C. Nascimento</t>
  </si>
  <si>
    <t>Raiane Santos</t>
  </si>
  <si>
    <t>Karine Gomes Nogueira</t>
  </si>
  <si>
    <t>DIURNO</t>
  </si>
  <si>
    <t>Adriana Freiberger Schutz</t>
  </si>
  <si>
    <t>L</t>
  </si>
  <si>
    <t>MATUTINO</t>
  </si>
  <si>
    <t>Roberta Scheren S. Wust</t>
  </si>
  <si>
    <t>Cristiane Regina de Almeida</t>
  </si>
  <si>
    <t>Shirlene Aparecida Ferreira</t>
  </si>
  <si>
    <t>Luana Carla da Silva</t>
  </si>
  <si>
    <t>VESPERTINO</t>
  </si>
  <si>
    <t>Adriana Selva Mund</t>
  </si>
  <si>
    <t>Kayque Antonio Silva</t>
  </si>
  <si>
    <t>Claudia Soares Abrantes</t>
  </si>
  <si>
    <t>FE</t>
  </si>
  <si>
    <t>Maria Auxiliadora Conceição</t>
  </si>
  <si>
    <t>Adriana Eich Kuhnen</t>
  </si>
  <si>
    <t>N8</t>
  </si>
  <si>
    <t>Sirlene Rubick dos Santos</t>
  </si>
  <si>
    <t>Andresa Isolete da Silva</t>
  </si>
  <si>
    <t>Adriana Assunção</t>
  </si>
  <si>
    <t>Ana Paula Esnidei Pereira</t>
  </si>
  <si>
    <t>Jane Aparecida de Oliveira</t>
  </si>
  <si>
    <t>Silvana Maria Joaquim</t>
  </si>
  <si>
    <t>Walkiria Dias</t>
  </si>
  <si>
    <t>Laura Cabral Santos</t>
  </si>
  <si>
    <t>Paula Aparecida de Jesus</t>
  </si>
  <si>
    <t>Licença Maternidade</t>
  </si>
  <si>
    <t>LM</t>
  </si>
  <si>
    <t>Férias</t>
  </si>
  <si>
    <t>Ponto Facultativo</t>
  </si>
  <si>
    <t>PF</t>
  </si>
  <si>
    <t>Licença Paternidade</t>
  </si>
  <si>
    <t>LP</t>
  </si>
  <si>
    <t>Feriado</t>
  </si>
  <si>
    <t>FD</t>
  </si>
  <si>
    <t>AB</t>
  </si>
  <si>
    <t>Licença Médica/Odontológica</t>
  </si>
  <si>
    <t>Licença Capacitação</t>
  </si>
  <si>
    <t>LC</t>
  </si>
  <si>
    <t>Recesso</t>
  </si>
  <si>
    <t>RC</t>
  </si>
  <si>
    <t>AF</t>
  </si>
  <si>
    <t>CH-12</t>
  </si>
  <si>
    <t>NOME DO HU</t>
  </si>
  <si>
    <t>DIVISÃO /SETOR/UNIDADE:</t>
  </si>
  <si>
    <t>Agosto</t>
  </si>
  <si>
    <t xml:space="preserve">     Registro Conselho Classe</t>
  </si>
  <si>
    <t>Cargo</t>
  </si>
  <si>
    <t>Vínculo</t>
  </si>
  <si>
    <t xml:space="preserve">    C.H Sem</t>
  </si>
  <si>
    <t>DIAS DO MÊS</t>
  </si>
  <si>
    <t>CÁLCULO DAS HORAS</t>
  </si>
  <si>
    <t>CH Men.</t>
  </si>
  <si>
    <t>Dias</t>
  </si>
  <si>
    <r>
      <t xml:space="preserve">15' </t>
    </r>
    <r>
      <rPr>
        <sz val="8.5"/>
        <color theme="1"/>
        <rFont val="Calibri"/>
        <family val="2"/>
        <scheme val="minor"/>
      </rPr>
      <t>M</t>
    </r>
  </si>
  <si>
    <t>15' T</t>
  </si>
  <si>
    <t>15' N</t>
  </si>
  <si>
    <t>1H D</t>
  </si>
  <si>
    <t>1H N</t>
  </si>
  <si>
    <t>2H</t>
  </si>
  <si>
    <t>LM/LP/L</t>
  </si>
  <si>
    <t>CH</t>
  </si>
  <si>
    <t xml:space="preserve">AF  </t>
  </si>
  <si>
    <t xml:space="preserve"> Total Afast.</t>
  </si>
  <si>
    <t>SAB</t>
  </si>
  <si>
    <t>DOM</t>
  </si>
  <si>
    <t>SEG</t>
  </si>
  <si>
    <t>TER</t>
  </si>
  <si>
    <t>QUA</t>
  </si>
  <si>
    <t>QUI</t>
  </si>
  <si>
    <t>SEX</t>
  </si>
  <si>
    <t>Luciane Amaral Piegas</t>
  </si>
  <si>
    <t>DSR</t>
  </si>
  <si>
    <t>Alex Alves Dan</t>
  </si>
  <si>
    <t>Claudia E. Lucas</t>
  </si>
  <si>
    <t xml:space="preserve">Josias Fernandes de Souza </t>
  </si>
  <si>
    <t>Marcos M Silva Cardoso</t>
  </si>
  <si>
    <t/>
  </si>
  <si>
    <t>Andre Felipe Magalhães</t>
  </si>
  <si>
    <t>Naja Schuindt</t>
  </si>
  <si>
    <t>Dyanne Alves dos Santos</t>
  </si>
  <si>
    <t>Marisangela Miranda dos Santos</t>
  </si>
  <si>
    <t>NOTURNO</t>
  </si>
  <si>
    <t xml:space="preserve">Samuel Pereira </t>
  </si>
  <si>
    <t>Inês S. Y. da S. Santos</t>
  </si>
  <si>
    <t>Milene Custodia Lucio Rodrigues</t>
  </si>
  <si>
    <t xml:space="preserve">Roseli Vicente </t>
  </si>
  <si>
    <t xml:space="preserve">Alessandra Gorges </t>
  </si>
  <si>
    <t xml:space="preserve">Cleonice Marques da S. Santos </t>
  </si>
  <si>
    <t>Glauce Nascimento G. da Silva</t>
  </si>
  <si>
    <t>Luzia Fatima Crispim</t>
  </si>
  <si>
    <t>LICENÇAS</t>
  </si>
  <si>
    <t>Romia Carla Pinto Chagas</t>
  </si>
  <si>
    <t>TOTAL PROFISSIONAIS MATUTINO</t>
  </si>
  <si>
    <t>TOTAL DE PROFISSIONAIS VESPERTINO</t>
  </si>
  <si>
    <t>TOTAL DE PROFISSIONAIS NOTURNO</t>
  </si>
  <si>
    <t>Legenda:</t>
  </si>
  <si>
    <t>Manhã *</t>
  </si>
  <si>
    <t>Diurno (8 hrs) *</t>
  </si>
  <si>
    <t>Abono **</t>
  </si>
  <si>
    <t>Tarde *</t>
  </si>
  <si>
    <t>Dia/ noite (24 hrs) *</t>
  </si>
  <si>
    <t>Descanso Semanal Remunerado</t>
  </si>
  <si>
    <t>Compensação de Horas***</t>
  </si>
  <si>
    <t>Plantão Dia (12 hrs) *</t>
  </si>
  <si>
    <t>Afastamento**</t>
  </si>
  <si>
    <t>Plantão Noite (12 hrs) *</t>
  </si>
  <si>
    <t>OBSERVAÇÕES:</t>
  </si>
  <si>
    <t>* Para inserção das legendas referentes às jornadas de trabalho, verificar a Tabela 1 do Anexo do Memorando-Circular - SEI nº   25 /2018/CAP/DGP-EBSERH.</t>
  </si>
  <si>
    <t>** Para inserção das legendas referentes aos Afastamentos previstos em lei e às Compensações de horas, verificar a Tabela 2 do Anexo do Memorando-Circular - SEI nº   25 /2018/CAP/DGP-EBSERH.</t>
  </si>
  <si>
    <t>ENF</t>
  </si>
  <si>
    <t>TE</t>
  </si>
  <si>
    <t>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</si>
</sst>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b/>
      <sz val="10"/>
      <name val="Arial Narrow"/>
      <family val="2"/>
    </font>
    <font>
      <sz val="9"/>
      <color rgb="FFC00000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82">
    <border>
      <left/>
      <right/>
      <top/>
      <bottom/>
      <diagonal/>
    </border>
    <border>
      <left/>
      <right style="medium">
        <color theme="1" tint="0.1499679555650502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theme="1" tint="0.1499984740745262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theme="1" tint="0.14999847407452621"/>
      </top>
      <bottom/>
      <diagonal/>
    </border>
    <border>
      <left/>
      <right style="thin">
        <color indexed="64"/>
      </right>
      <top style="medium">
        <color theme="1" tint="0.14999847407452621"/>
      </top>
      <bottom/>
      <diagonal/>
    </border>
    <border>
      <left style="thin">
        <color indexed="64"/>
      </left>
      <right/>
      <top style="medium">
        <color theme="1" tint="0.14999847407452621"/>
      </top>
      <bottom/>
      <diagonal/>
    </border>
    <border>
      <left/>
      <right style="medium">
        <color indexed="64"/>
      </right>
      <top style="medium">
        <color theme="1" tint="0.14999847407452621"/>
      </top>
      <bottom/>
      <diagonal/>
    </border>
    <border>
      <left/>
      <right/>
      <top style="medium">
        <color theme="1" tint="0.14999847407452621"/>
      </top>
      <bottom style="medium">
        <color theme="1" tint="0.14999847407452621"/>
      </bottom>
      <diagonal/>
    </border>
    <border>
      <left/>
      <right style="thin">
        <color indexed="64"/>
      </right>
      <top style="medium">
        <color theme="1" tint="0.14999847407452621"/>
      </top>
      <bottom style="medium">
        <color theme="1" tint="0.1499984740745262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theme="1" tint="0.14999847407452621"/>
      </right>
      <top style="medium">
        <color indexed="64"/>
      </top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medium">
        <color indexed="64"/>
      </top>
      <bottom style="thin">
        <color theme="1" tint="0.14999847407452621"/>
      </bottom>
      <diagonal/>
    </border>
    <border>
      <left style="thin">
        <color theme="1" tint="0.14999847407452621"/>
      </left>
      <right style="medium">
        <color indexed="64"/>
      </right>
      <top style="medium">
        <color indexed="64"/>
      </top>
      <bottom style="thin">
        <color theme="1" tint="0.1499984740745262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1" tint="0.14999847407452621"/>
      </right>
      <top style="medium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medium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/>
      <top style="medium">
        <color theme="1" tint="0.14999847407452621"/>
      </top>
      <bottom style="thin">
        <color theme="1" tint="0.1499984740745262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 style="medium">
        <color indexed="64"/>
      </right>
      <top style="thin">
        <color theme="1" tint="0.14999847407452621"/>
      </top>
      <bottom style="thin">
        <color theme="1" tint="0.149998474074526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/>
      <top style="thin">
        <color theme="1" tint="0.14999847407452621"/>
      </top>
      <bottom style="thin">
        <color theme="1" tint="0.14999847407452621"/>
      </bottom>
      <diagonal/>
    </border>
    <border>
      <left style="medium">
        <color indexed="64"/>
      </left>
      <right style="thin">
        <color theme="1" tint="0.14999847407452621"/>
      </right>
      <top/>
      <bottom/>
      <diagonal/>
    </border>
    <border>
      <left style="thin">
        <color theme="1" tint="0.14999847407452621"/>
      </left>
      <right style="thin">
        <color theme="1" tint="0.14999847407452621"/>
      </right>
      <top/>
      <bottom/>
      <diagonal/>
    </border>
    <border>
      <left style="thin">
        <color theme="1" tint="0.14999847407452621"/>
      </left>
      <right style="thin">
        <color theme="1" tint="0.14996795556505021"/>
      </right>
      <top/>
      <bottom/>
      <diagonal/>
    </border>
    <border>
      <left style="thin">
        <color theme="1" tint="0.1499679555650502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1" tint="0.14999847407452621"/>
      </right>
      <top style="thin">
        <color theme="1" tint="0.14999847407452621"/>
      </top>
      <bottom style="medium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medium">
        <color theme="1" tint="0.14999847407452621"/>
      </bottom>
      <diagonal/>
    </border>
    <border>
      <left style="thin">
        <color theme="1" tint="0.14999847407452621"/>
      </left>
      <right style="medium">
        <color indexed="64"/>
      </right>
      <top style="thin">
        <color theme="1" tint="0.14999847407452621"/>
      </top>
      <bottom style="medium">
        <color theme="1" tint="0.149998474074526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1" tint="0.14999847407452621"/>
      </right>
      <top style="thin">
        <color theme="1" tint="0.14999847407452621"/>
      </top>
      <bottom style="medium">
        <color theme="1" tint="0.14999847407452621"/>
      </bottom>
      <diagonal/>
    </border>
    <border>
      <left style="thin">
        <color theme="1" tint="0.14999847407452621"/>
      </left>
      <right/>
      <top style="thin">
        <color theme="1" tint="0.14999847407452621"/>
      </top>
      <bottom style="medium">
        <color theme="1" tint="0.14999847407452621"/>
      </bottom>
      <diagonal/>
    </border>
    <border>
      <left style="medium">
        <color indexed="64"/>
      </left>
      <right style="thin">
        <color theme="1" tint="0.14999847407452621"/>
      </right>
      <top/>
      <bottom style="medium">
        <color indexed="64"/>
      </bottom>
      <diagonal/>
    </border>
    <border>
      <left style="thin">
        <color theme="1" tint="0.14999847407452621"/>
      </left>
      <right style="thin">
        <color theme="1" tint="0.14999847407452621"/>
      </right>
      <top/>
      <bottom style="medium">
        <color indexed="64"/>
      </bottom>
      <diagonal/>
    </border>
    <border>
      <left style="thin">
        <color theme="1" tint="0.14999847407452621"/>
      </left>
      <right style="thin">
        <color theme="1" tint="0.14996795556505021"/>
      </right>
      <top/>
      <bottom style="medium">
        <color indexed="64"/>
      </bottom>
      <diagonal/>
    </border>
    <border>
      <left style="thin">
        <color theme="1" tint="0.1499679555650502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 tint="0.14999847407452621"/>
      </right>
      <top/>
      <bottom style="thin">
        <color theme="1" tint="0.14999847407452621"/>
      </bottom>
      <diagonal/>
    </border>
    <border>
      <left/>
      <right style="thin">
        <color theme="1" tint="0.14999847407452621"/>
      </right>
      <top/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/>
      <bottom style="thin">
        <color theme="1" tint="0.14999847407452621"/>
      </bottom>
      <diagonal/>
    </border>
    <border>
      <left style="thin">
        <color theme="1" tint="0.14999847407452621"/>
      </left>
      <right style="medium">
        <color indexed="64"/>
      </right>
      <top/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6795556505021"/>
      </right>
      <top/>
      <bottom style="thin">
        <color theme="1" tint="0.14996795556505021"/>
      </bottom>
      <diagonal/>
    </border>
    <border>
      <left style="thin">
        <color theme="1" tint="0.14996795556505021"/>
      </left>
      <right style="medium">
        <color theme="1" tint="0.14996795556505021"/>
      </right>
      <top/>
      <bottom style="thin">
        <color theme="1" tint="0.14996795556505021"/>
      </bottom>
      <diagonal/>
    </border>
    <border>
      <left style="thin">
        <color theme="1" tint="0.14999847407452621"/>
      </left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 style="thin">
        <color theme="1" tint="0.14996795556505021"/>
      </left>
      <right style="medium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 style="thin">
        <color rgb="FF262626"/>
      </left>
      <right style="thin">
        <color rgb="FF262626"/>
      </right>
      <top style="thin">
        <color rgb="FF262626"/>
      </top>
      <bottom style="thin">
        <color rgb="FF262626"/>
      </bottom>
      <diagonal/>
    </border>
    <border>
      <left style="thin">
        <color rgb="FF262626"/>
      </left>
      <right style="medium">
        <color indexed="64"/>
      </right>
      <top style="thin">
        <color rgb="FF262626"/>
      </top>
      <bottom style="thin">
        <color rgb="FF262626"/>
      </bottom>
      <diagonal/>
    </border>
    <border>
      <left style="medium">
        <color indexed="64"/>
      </left>
      <right/>
      <top style="medium">
        <color indexed="64"/>
      </top>
      <bottom style="thin">
        <color theme="1" tint="0.14999847407452621"/>
      </bottom>
      <diagonal/>
    </border>
    <border>
      <left/>
      <right/>
      <top style="medium">
        <color indexed="64"/>
      </top>
      <bottom style="thin">
        <color theme="1" tint="0.14999847407452621"/>
      </bottom>
      <diagonal/>
    </border>
    <border>
      <left/>
      <right style="thin">
        <color theme="1" tint="0.14999847407452621"/>
      </right>
      <top style="medium">
        <color indexed="64"/>
      </top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/>
      <diagonal/>
    </border>
    <border>
      <left style="medium">
        <color indexed="64"/>
      </left>
      <right/>
      <top style="thin">
        <color theme="1" tint="0.14999847407452621"/>
      </top>
      <bottom style="thin">
        <color theme="1" tint="0.14999847407452621"/>
      </bottom>
      <diagonal/>
    </border>
    <border>
      <left/>
      <right/>
      <top style="thin">
        <color theme="1" tint="0.14999847407452621"/>
      </top>
      <bottom style="thin">
        <color theme="1" tint="0.14999847407452621"/>
      </bottom>
      <diagonal/>
    </border>
    <border>
      <left style="medium">
        <color indexed="64"/>
      </left>
      <right/>
      <top style="thin">
        <color theme="1" tint="0.14999847407452621"/>
      </top>
      <bottom style="medium">
        <color indexed="64"/>
      </bottom>
      <diagonal/>
    </border>
    <border>
      <left/>
      <right/>
      <top style="thin">
        <color theme="1" tint="0.14999847407452621"/>
      </top>
      <bottom style="medium">
        <color indexed="64"/>
      </bottom>
      <diagonal/>
    </border>
    <border>
      <left/>
      <right style="thin">
        <color theme="1" tint="0.14999847407452621"/>
      </right>
      <top style="thin">
        <color theme="1" tint="0.14999847407452621"/>
      </top>
      <bottom style="medium">
        <color indexed="64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medium">
        <color indexed="64"/>
      </bottom>
      <diagonal/>
    </border>
    <border>
      <left/>
      <right style="thin">
        <color theme="1" tint="0.14999847407452621"/>
      </right>
      <top style="thin">
        <color theme="1" tint="0.149998474074526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3">
    <xf numFmtId="0" fontId="0" fillId="0" borderId="0" xfId="0"/>
    <xf numFmtId="0" fontId="2" fillId="3" borderId="0" xfId="0" applyFont="1" applyFill="1" applyProtection="1">
      <protection locked="0"/>
    </xf>
    <xf numFmtId="0" fontId="2" fillId="3" borderId="0" xfId="0" applyFont="1" applyFill="1" applyAlignment="1" applyProtection="1">
      <alignment horizontal="left"/>
      <protection locked="0"/>
    </xf>
    <xf numFmtId="0" fontId="2" fillId="3" borderId="0" xfId="0" applyFont="1" applyFill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0" fontId="2" fillId="0" borderId="0" xfId="0" applyFont="1" applyProtection="1">
      <protection locked="0"/>
    </xf>
    <xf numFmtId="0" fontId="0" fillId="0" borderId="5" xfId="0" applyBorder="1" applyProtection="1">
      <protection locked="0"/>
    </xf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5" fillId="0" borderId="13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2" fillId="0" borderId="17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5" fillId="4" borderId="28" xfId="0" applyFont="1" applyFill="1" applyBorder="1" applyAlignment="1" applyProtection="1">
      <alignment horizontal="center" vertical="center"/>
      <protection hidden="1"/>
    </xf>
    <xf numFmtId="0" fontId="5" fillId="4" borderId="29" xfId="0" applyFont="1" applyFill="1" applyBorder="1" applyAlignment="1" applyProtection="1">
      <alignment horizontal="center" vertical="center"/>
      <protection hidden="1"/>
    </xf>
    <xf numFmtId="0" fontId="5" fillId="4" borderId="30" xfId="0" applyFont="1" applyFill="1" applyBorder="1" applyAlignment="1" applyProtection="1">
      <alignment horizontal="center" vertical="center"/>
      <protection hidden="1"/>
    </xf>
    <xf numFmtId="0" fontId="5" fillId="4" borderId="34" xfId="0" applyFont="1" applyFill="1" applyBorder="1" applyAlignment="1" applyProtection="1">
      <alignment horizontal="center" vertical="center"/>
      <protection locked="0"/>
    </xf>
    <xf numFmtId="0" fontId="5" fillId="4" borderId="29" xfId="0" applyFont="1" applyFill="1" applyBorder="1" applyAlignment="1" applyProtection="1">
      <alignment horizontal="center" vertical="center"/>
      <protection locked="0"/>
    </xf>
    <xf numFmtId="0" fontId="5" fillId="4" borderId="35" xfId="0" applyFont="1" applyFill="1" applyBorder="1" applyAlignment="1" applyProtection="1">
      <alignment horizontal="center" vertical="center"/>
      <protection locked="0"/>
    </xf>
    <xf numFmtId="0" fontId="12" fillId="4" borderId="40" xfId="0" applyFont="1" applyFill="1" applyBorder="1" applyAlignment="1" applyProtection="1">
      <alignment horizontal="center" vertical="center"/>
      <protection hidden="1"/>
    </xf>
    <xf numFmtId="0" fontId="12" fillId="4" borderId="41" xfId="0" applyFont="1" applyFill="1" applyBorder="1" applyAlignment="1" applyProtection="1">
      <alignment horizontal="center" vertical="center"/>
      <protection hidden="1"/>
    </xf>
    <xf numFmtId="0" fontId="12" fillId="4" borderId="42" xfId="0" applyFont="1" applyFill="1" applyBorder="1" applyAlignment="1" applyProtection="1">
      <alignment horizontal="center" vertical="center"/>
      <protection hidden="1"/>
    </xf>
    <xf numFmtId="0" fontId="5" fillId="4" borderId="46" xfId="0" applyFont="1" applyFill="1" applyBorder="1" applyAlignment="1" applyProtection="1">
      <alignment horizontal="center" vertical="center"/>
      <protection locked="0"/>
    </xf>
    <xf numFmtId="0" fontId="5" fillId="4" borderId="41" xfId="0" applyFont="1" applyFill="1" applyBorder="1" applyAlignment="1" applyProtection="1">
      <alignment horizontal="center" vertical="center"/>
      <protection locked="0"/>
    </xf>
    <xf numFmtId="0" fontId="5" fillId="4" borderId="47" xfId="0" applyFont="1" applyFill="1" applyBorder="1" applyAlignment="1" applyProtection="1">
      <alignment horizontal="center" vertical="center"/>
      <protection locked="0"/>
    </xf>
    <xf numFmtId="0" fontId="13" fillId="0" borderId="31" xfId="0" applyFont="1" applyBorder="1" applyAlignment="1" applyProtection="1">
      <alignment vertical="center"/>
      <protection locked="0"/>
    </xf>
    <xf numFmtId="1" fontId="13" fillId="0" borderId="52" xfId="0" applyNumberFormat="1" applyFont="1" applyBorder="1" applyAlignment="1" applyProtection="1">
      <alignment horizontal="left" vertical="center"/>
      <protection locked="0"/>
    </xf>
    <xf numFmtId="0" fontId="13" fillId="0" borderId="52" xfId="0" applyFont="1" applyBorder="1" applyAlignment="1" applyProtection="1">
      <alignment horizontal="left" vertical="center"/>
      <protection locked="0"/>
    </xf>
    <xf numFmtId="0" fontId="13" fillId="0" borderId="52" xfId="0" applyFont="1" applyBorder="1" applyAlignment="1" applyProtection="1">
      <alignment horizontal="center" vertical="center"/>
      <protection locked="0"/>
    </xf>
    <xf numFmtId="0" fontId="13" fillId="0" borderId="52" xfId="0" applyFont="1" applyBorder="1" applyAlignment="1" applyProtection="1">
      <alignment vertical="center"/>
      <protection locked="0"/>
    </xf>
    <xf numFmtId="0" fontId="13" fillId="0" borderId="53" xfId="0" applyFont="1" applyBorder="1" applyAlignment="1" applyProtection="1">
      <alignment horizontal="center" vertical="center"/>
      <protection locked="0"/>
    </xf>
    <xf numFmtId="0" fontId="14" fillId="0" borderId="54" xfId="0" applyFont="1" applyBorder="1" applyAlignment="1" applyProtection="1">
      <alignment horizontal="center" vertical="center"/>
      <protection locked="0"/>
    </xf>
    <xf numFmtId="0" fontId="14" fillId="0" borderId="55" xfId="0" applyFont="1" applyBorder="1" applyAlignment="1" applyProtection="1">
      <alignment horizontal="center" vertical="center"/>
      <protection locked="0"/>
    </xf>
    <xf numFmtId="0" fontId="14" fillId="0" borderId="56" xfId="0" applyFont="1" applyBorder="1" applyAlignment="1" applyProtection="1">
      <alignment horizontal="center" vertical="center"/>
      <protection locked="0"/>
    </xf>
    <xf numFmtId="0" fontId="14" fillId="0" borderId="57" xfId="0" applyFont="1" applyBorder="1" applyAlignment="1" applyProtection="1">
      <alignment horizontal="center" vertical="center"/>
      <protection locked="0"/>
    </xf>
    <xf numFmtId="0" fontId="9" fillId="0" borderId="54" xfId="0" applyFont="1" applyBorder="1" applyAlignment="1" applyProtection="1">
      <alignment horizontal="center" vertical="center"/>
      <protection locked="0"/>
    </xf>
    <xf numFmtId="0" fontId="9" fillId="5" borderId="56" xfId="0" applyFont="1" applyFill="1" applyBorder="1" applyAlignment="1" applyProtection="1">
      <alignment horizontal="center" vertical="center"/>
      <protection locked="0"/>
    </xf>
    <xf numFmtId="0" fontId="9" fillId="0" borderId="56" xfId="0" applyFont="1" applyBorder="1" applyAlignment="1" applyProtection="1">
      <alignment horizontal="center" vertical="center"/>
      <protection locked="0"/>
    </xf>
    <xf numFmtId="0" fontId="2" fillId="0" borderId="55" xfId="0" applyFont="1" applyBorder="1" applyAlignment="1" applyProtection="1">
      <alignment vertical="center"/>
      <protection hidden="1"/>
    </xf>
    <xf numFmtId="0" fontId="2" fillId="0" borderId="56" xfId="0" applyFont="1" applyBorder="1" applyAlignment="1" applyProtection="1">
      <alignment vertical="center"/>
      <protection hidden="1"/>
    </xf>
    <xf numFmtId="0" fontId="2" fillId="0" borderId="56" xfId="0" applyFont="1" applyBorder="1" applyAlignment="1" applyProtection="1">
      <alignment horizontal="center" vertical="center"/>
      <protection hidden="1"/>
    </xf>
    <xf numFmtId="0" fontId="2" fillId="0" borderId="58" xfId="0" applyFont="1" applyBorder="1" applyAlignment="1" applyProtection="1">
      <alignment horizontal="center" vertical="center"/>
      <protection hidden="1"/>
    </xf>
    <xf numFmtId="0" fontId="2" fillId="0" borderId="59" xfId="0" applyFont="1" applyBorder="1" applyAlignment="1" applyProtection="1">
      <alignment horizontal="center" vertical="center"/>
      <protection hidden="1"/>
    </xf>
    <xf numFmtId="0" fontId="14" fillId="0" borderId="28" xfId="0" applyFont="1" applyBorder="1" applyAlignment="1" applyProtection="1">
      <alignment horizontal="center" vertical="center"/>
      <protection locked="0"/>
    </xf>
    <xf numFmtId="0" fontId="9" fillId="0" borderId="55" xfId="0" applyFont="1" applyBorder="1" applyAlignment="1" applyProtection="1">
      <alignment horizontal="center" vertical="center"/>
      <protection locked="0"/>
    </xf>
    <xf numFmtId="0" fontId="9" fillId="2" borderId="56" xfId="0" applyFont="1" applyFill="1" applyBorder="1" applyAlignment="1" applyProtection="1">
      <alignment horizontal="center" vertical="center"/>
      <protection locked="0"/>
    </xf>
    <xf numFmtId="0" fontId="9" fillId="6" borderId="56" xfId="0" applyFont="1" applyFill="1" applyBorder="1" applyAlignment="1" applyProtection="1">
      <alignment horizontal="center" vertical="center"/>
      <protection locked="0"/>
    </xf>
    <xf numFmtId="0" fontId="9" fillId="0" borderId="57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hidden="1"/>
    </xf>
    <xf numFmtId="0" fontId="2" fillId="0" borderId="60" xfId="0" applyFont="1" applyBorder="1" applyAlignment="1" applyProtection="1">
      <alignment horizontal="center" vertical="center"/>
      <protection hidden="1"/>
    </xf>
    <xf numFmtId="0" fontId="2" fillId="0" borderId="61" xfId="0" applyFont="1" applyBorder="1" applyAlignment="1" applyProtection="1">
      <alignment horizontal="center" vertical="center"/>
      <protection hidden="1"/>
    </xf>
    <xf numFmtId="0" fontId="2" fillId="0" borderId="34" xfId="0" applyFont="1" applyBorder="1" applyAlignment="1" applyProtection="1">
      <alignment vertical="center"/>
      <protection hidden="1"/>
    </xf>
    <xf numFmtId="0" fontId="2" fillId="0" borderId="29" xfId="0" applyFont="1" applyBorder="1" applyAlignment="1" applyProtection="1">
      <alignment vertical="center"/>
      <protection hidden="1"/>
    </xf>
    <xf numFmtId="0" fontId="9" fillId="2" borderId="57" xfId="0" applyFont="1" applyFill="1" applyBorder="1" applyAlignment="1" applyProtection="1">
      <alignment horizontal="center" vertical="center"/>
      <protection locked="0"/>
    </xf>
    <xf numFmtId="0" fontId="13" fillId="7" borderId="31" xfId="0" applyFont="1" applyFill="1" applyBorder="1" applyAlignment="1" applyProtection="1">
      <alignment vertical="center"/>
      <protection locked="0"/>
    </xf>
    <xf numFmtId="1" fontId="13" fillId="7" borderId="52" xfId="0" applyNumberFormat="1" applyFont="1" applyFill="1" applyBorder="1" applyAlignment="1" applyProtection="1">
      <alignment horizontal="left" vertical="center"/>
      <protection locked="0"/>
    </xf>
    <xf numFmtId="0" fontId="13" fillId="7" borderId="52" xfId="0" applyFont="1" applyFill="1" applyBorder="1" applyAlignment="1" applyProtection="1">
      <alignment horizontal="left" vertical="center"/>
      <protection locked="0"/>
    </xf>
    <xf numFmtId="0" fontId="13" fillId="7" borderId="62" xfId="0" applyFont="1" applyFill="1" applyBorder="1" applyAlignment="1" applyProtection="1">
      <alignment horizontal="center" vertical="center"/>
      <protection locked="0"/>
    </xf>
    <xf numFmtId="0" fontId="13" fillId="7" borderId="62" xfId="0" applyFont="1" applyFill="1" applyBorder="1" applyAlignment="1" applyProtection="1">
      <alignment vertical="center"/>
      <protection locked="0"/>
    </xf>
    <xf numFmtId="0" fontId="13" fillId="7" borderId="63" xfId="0" applyFont="1" applyFill="1" applyBorder="1" applyAlignment="1" applyProtection="1">
      <alignment horizontal="center" vertical="center"/>
      <protection locked="0"/>
    </xf>
    <xf numFmtId="0" fontId="14" fillId="7" borderId="28" xfId="0" applyFont="1" applyFill="1" applyBorder="1" applyAlignment="1" applyProtection="1">
      <alignment horizontal="center" vertical="center"/>
      <protection locked="0"/>
    </xf>
    <xf numFmtId="0" fontId="14" fillId="7" borderId="55" xfId="0" applyFont="1" applyFill="1" applyBorder="1" applyAlignment="1" applyProtection="1">
      <alignment horizontal="center" vertical="center"/>
      <protection locked="0"/>
    </xf>
    <xf numFmtId="0" fontId="14" fillId="7" borderId="56" xfId="0" applyFont="1" applyFill="1" applyBorder="1" applyAlignment="1" applyProtection="1">
      <alignment horizontal="center" vertical="center"/>
      <protection locked="0"/>
    </xf>
    <xf numFmtId="0" fontId="14" fillId="7" borderId="57" xfId="0" applyFont="1" applyFill="1" applyBorder="1" applyAlignment="1" applyProtection="1">
      <alignment horizontal="center" vertical="center"/>
      <protection locked="0"/>
    </xf>
    <xf numFmtId="0" fontId="9" fillId="7" borderId="54" xfId="0" applyFont="1" applyFill="1" applyBorder="1" applyAlignment="1" applyProtection="1">
      <alignment horizontal="center" vertical="center"/>
      <protection locked="0"/>
    </xf>
    <xf numFmtId="0" fontId="9" fillId="7" borderId="56" xfId="0" applyFont="1" applyFill="1" applyBorder="1" applyAlignment="1" applyProtection="1">
      <alignment horizontal="center" vertical="center"/>
      <protection locked="0"/>
    </xf>
    <xf numFmtId="0" fontId="9" fillId="7" borderId="57" xfId="0" applyFont="1" applyFill="1" applyBorder="1" applyAlignment="1" applyProtection="1">
      <alignment horizontal="center" vertical="center"/>
      <protection locked="0"/>
    </xf>
    <xf numFmtId="0" fontId="2" fillId="7" borderId="34" xfId="0" applyFont="1" applyFill="1" applyBorder="1" applyAlignment="1" applyProtection="1">
      <alignment vertical="center"/>
      <protection hidden="1"/>
    </xf>
    <xf numFmtId="0" fontId="2" fillId="7" borderId="29" xfId="0" applyFont="1" applyFill="1" applyBorder="1" applyAlignment="1" applyProtection="1">
      <alignment vertical="center"/>
      <protection hidden="1"/>
    </xf>
    <xf numFmtId="0" fontId="2" fillId="7" borderId="29" xfId="0" applyFont="1" applyFill="1" applyBorder="1" applyAlignment="1" applyProtection="1">
      <alignment horizontal="center" vertical="center"/>
      <protection hidden="1"/>
    </xf>
    <xf numFmtId="0" fontId="2" fillId="7" borderId="56" xfId="0" applyFont="1" applyFill="1" applyBorder="1" applyAlignment="1" applyProtection="1">
      <alignment horizontal="center" vertical="center"/>
      <protection hidden="1"/>
    </xf>
    <xf numFmtId="0" fontId="2" fillId="7" borderId="60" xfId="0" applyFont="1" applyFill="1" applyBorder="1" applyAlignment="1" applyProtection="1">
      <alignment horizontal="center" vertical="center"/>
      <protection hidden="1"/>
    </xf>
    <xf numFmtId="0" fontId="2" fillId="7" borderId="61" xfId="0" applyFont="1" applyFill="1" applyBorder="1" applyAlignment="1" applyProtection="1">
      <alignment horizontal="center" vertical="center"/>
      <protection hidden="1"/>
    </xf>
    <xf numFmtId="0" fontId="2" fillId="7" borderId="0" xfId="0" applyFont="1" applyFill="1" applyProtection="1">
      <protection locked="0"/>
    </xf>
    <xf numFmtId="0" fontId="13" fillId="0" borderId="62" xfId="0" applyFont="1" applyBorder="1" applyAlignment="1" applyProtection="1">
      <alignment horizontal="center" vertical="center"/>
      <protection locked="0"/>
    </xf>
    <xf numFmtId="0" fontId="13" fillId="0" borderId="63" xfId="0" applyFont="1" applyBorder="1" applyAlignment="1" applyProtection="1">
      <alignment horizontal="center" vertical="center"/>
      <protection locked="0"/>
    </xf>
    <xf numFmtId="0" fontId="9" fillId="6" borderId="54" xfId="0" applyFont="1" applyFill="1" applyBorder="1" applyAlignment="1" applyProtection="1">
      <alignment horizontal="center" vertical="center"/>
      <protection locked="0"/>
    </xf>
    <xf numFmtId="0" fontId="13" fillId="7" borderId="29" xfId="0" applyFont="1" applyFill="1" applyBorder="1" applyAlignment="1" applyProtection="1">
      <alignment horizontal="center" vertical="center"/>
      <protection locked="0"/>
    </xf>
    <xf numFmtId="0" fontId="13" fillId="7" borderId="29" xfId="0" applyFont="1" applyFill="1" applyBorder="1" applyAlignment="1" applyProtection="1">
      <alignment vertical="center"/>
      <protection locked="0"/>
    </xf>
    <xf numFmtId="0" fontId="13" fillId="7" borderId="30" xfId="0" applyFont="1" applyFill="1" applyBorder="1" applyAlignment="1" applyProtection="1">
      <alignment horizontal="center" vertical="center"/>
      <protection locked="0"/>
    </xf>
    <xf numFmtId="0" fontId="2" fillId="7" borderId="55" xfId="0" applyFont="1" applyFill="1" applyBorder="1" applyAlignment="1" applyProtection="1">
      <alignment vertical="center"/>
      <protection hidden="1"/>
    </xf>
    <xf numFmtId="0" fontId="2" fillId="7" borderId="56" xfId="0" applyFont="1" applyFill="1" applyBorder="1" applyAlignment="1" applyProtection="1">
      <alignment vertical="center"/>
      <protection hidden="1"/>
    </xf>
    <xf numFmtId="0" fontId="9" fillId="2" borderId="54" xfId="0" applyFont="1" applyFill="1" applyBorder="1" applyAlignment="1" applyProtection="1">
      <alignment horizontal="center" vertical="center"/>
      <protection locked="0"/>
    </xf>
    <xf numFmtId="0" fontId="15" fillId="0" borderId="56" xfId="0" applyFont="1" applyBorder="1" applyAlignment="1" applyProtection="1">
      <alignment horizontal="center" vertical="center"/>
      <protection locked="0"/>
    </xf>
    <xf numFmtId="0" fontId="9" fillId="6" borderId="55" xfId="0" applyFont="1" applyFill="1" applyBorder="1" applyAlignment="1" applyProtection="1">
      <alignment horizontal="center" vertical="center"/>
      <protection locked="0"/>
    </xf>
    <xf numFmtId="0" fontId="13" fillId="7" borderId="52" xfId="0" applyFont="1" applyFill="1" applyBorder="1" applyAlignment="1" applyProtection="1">
      <alignment horizontal="center" vertical="center"/>
      <protection locked="0"/>
    </xf>
    <xf numFmtId="0" fontId="13" fillId="7" borderId="52" xfId="0" applyFont="1" applyFill="1" applyBorder="1" applyAlignment="1" applyProtection="1">
      <alignment vertical="center"/>
      <protection locked="0"/>
    </xf>
    <xf numFmtId="0" fontId="13" fillId="7" borderId="53" xfId="0" applyFont="1" applyFill="1" applyBorder="1" applyAlignment="1" applyProtection="1">
      <alignment horizontal="center" vertical="center"/>
      <protection locked="0"/>
    </xf>
    <xf numFmtId="0" fontId="14" fillId="7" borderId="54" xfId="0" applyFont="1" applyFill="1" applyBorder="1" applyAlignment="1" applyProtection="1">
      <alignment horizontal="center" vertical="center"/>
      <protection locked="0"/>
    </xf>
    <xf numFmtId="0" fontId="2" fillId="7" borderId="58" xfId="0" applyFont="1" applyFill="1" applyBorder="1" applyAlignment="1" applyProtection="1">
      <alignment horizontal="center" vertical="center"/>
      <protection hidden="1"/>
    </xf>
    <xf numFmtId="0" fontId="2" fillId="7" borderId="59" xfId="0" applyFont="1" applyFill="1" applyBorder="1" applyAlignment="1" applyProtection="1">
      <alignment horizontal="center" vertical="center"/>
      <protection hidden="1"/>
    </xf>
    <xf numFmtId="0" fontId="16" fillId="8" borderId="19" xfId="0" applyFont="1" applyFill="1" applyBorder="1" applyAlignment="1" applyProtection="1">
      <alignment horizontal="center"/>
      <protection hidden="1"/>
    </xf>
    <xf numFmtId="0" fontId="16" fillId="8" borderId="20" xfId="0" applyFont="1" applyFill="1" applyBorder="1" applyAlignment="1" applyProtection="1">
      <alignment horizontal="center"/>
      <protection hidden="1"/>
    </xf>
    <xf numFmtId="0" fontId="2" fillId="0" borderId="34" xfId="0" applyFont="1" applyBorder="1" applyProtection="1">
      <protection hidden="1"/>
    </xf>
    <xf numFmtId="0" fontId="2" fillId="0" borderId="29" xfId="0" applyFont="1" applyBorder="1" applyProtection="1">
      <protection hidden="1"/>
    </xf>
    <xf numFmtId="0" fontId="16" fillId="8" borderId="29" xfId="0" applyFont="1" applyFill="1" applyBorder="1" applyAlignment="1" applyProtection="1">
      <alignment horizontal="center"/>
      <protection hidden="1"/>
    </xf>
    <xf numFmtId="0" fontId="16" fillId="8" borderId="30" xfId="0" applyFont="1" applyFill="1" applyBorder="1" applyAlignment="1" applyProtection="1">
      <alignment horizontal="center"/>
      <protection hidden="1"/>
    </xf>
    <xf numFmtId="0" fontId="16" fillId="8" borderId="73" xfId="0" applyFont="1" applyFill="1" applyBorder="1" applyAlignment="1" applyProtection="1">
      <alignment horizontal="center"/>
      <protection hidden="1"/>
    </xf>
    <xf numFmtId="0" fontId="2" fillId="0" borderId="74" xfId="0" applyFont="1" applyBorder="1" applyProtection="1">
      <protection hidden="1"/>
    </xf>
    <xf numFmtId="0" fontId="2" fillId="0" borderId="67" xfId="0" applyFont="1" applyBorder="1" applyProtection="1">
      <protection hidden="1"/>
    </xf>
    <xf numFmtId="0" fontId="9" fillId="9" borderId="2" xfId="0" applyFont="1" applyFill="1" applyBorder="1" applyProtection="1">
      <protection locked="0"/>
    </xf>
    <xf numFmtId="0" fontId="9" fillId="9" borderId="3" xfId="0" applyFont="1" applyFill="1" applyBorder="1" applyProtection="1">
      <protection locked="0"/>
    </xf>
    <xf numFmtId="0" fontId="9" fillId="9" borderId="3" xfId="0" applyFont="1" applyFill="1" applyBorder="1" applyAlignment="1" applyProtection="1">
      <alignment horizontal="left"/>
      <protection locked="0"/>
    </xf>
    <xf numFmtId="0" fontId="9" fillId="9" borderId="3" xfId="0" applyFont="1" applyFill="1" applyBorder="1" applyAlignment="1" applyProtection="1">
      <alignment horizontal="center"/>
      <protection locked="0"/>
    </xf>
    <xf numFmtId="0" fontId="2" fillId="9" borderId="3" xfId="0" applyFont="1" applyFill="1" applyBorder="1" applyAlignment="1" applyProtection="1">
      <alignment horizontal="center"/>
      <protection locked="0"/>
    </xf>
    <xf numFmtId="0" fontId="2" fillId="9" borderId="4" xfId="0" applyFont="1" applyFill="1" applyBorder="1" applyAlignment="1" applyProtection="1">
      <alignment horizontal="center"/>
      <protection locked="0"/>
    </xf>
    <xf numFmtId="0" fontId="2" fillId="9" borderId="3" xfId="0" applyFont="1" applyFill="1" applyBorder="1" applyProtection="1">
      <protection hidden="1"/>
    </xf>
    <xf numFmtId="0" fontId="2" fillId="9" borderId="3" xfId="0" applyFont="1" applyFill="1" applyBorder="1" applyAlignment="1" applyProtection="1">
      <alignment horizontal="center"/>
      <protection hidden="1"/>
    </xf>
    <xf numFmtId="0" fontId="2" fillId="9" borderId="4" xfId="0" applyFont="1" applyFill="1" applyBorder="1" applyAlignment="1" applyProtection="1">
      <alignment horizontal="center"/>
      <protection locked="0" hidden="1"/>
    </xf>
    <xf numFmtId="0" fontId="5" fillId="0" borderId="6" xfId="0" applyFont="1" applyBorder="1" applyAlignment="1" applyProtection="1">
      <alignment vertical="top"/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7" xfId="0" applyFont="1" applyBorder="1" applyAlignment="1" applyProtection="1">
      <alignment vertical="top"/>
      <protection locked="0"/>
    </xf>
    <xf numFmtId="0" fontId="17" fillId="0" borderId="0" xfId="0" applyFont="1" applyProtection="1">
      <protection locked="0"/>
    </xf>
    <xf numFmtId="0" fontId="17" fillId="0" borderId="7" xfId="0" applyFont="1" applyBorder="1" applyProtection="1">
      <protection locked="0"/>
    </xf>
    <xf numFmtId="0" fontId="2" fillId="0" borderId="31" xfId="0" applyFont="1" applyBorder="1" applyAlignment="1" applyProtection="1">
      <alignment vertical="top"/>
      <protection locked="0"/>
    </xf>
    <xf numFmtId="0" fontId="5" fillId="0" borderId="75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Protection="1">
      <protection locked="0"/>
    </xf>
    <xf numFmtId="0" fontId="2" fillId="0" borderId="43" xfId="0" applyFont="1" applyBorder="1" applyProtection="1">
      <protection locked="0"/>
    </xf>
    <xf numFmtId="0" fontId="5" fillId="0" borderId="78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Protection="1">
      <protection locked="0"/>
    </xf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19" fillId="0" borderId="2" xfId="0" applyFont="1" applyBorder="1" applyProtection="1"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0" fillId="0" borderId="6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20" fillId="0" borderId="8" xfId="0" applyFont="1" applyBorder="1" applyProtection="1">
      <protection locked="0"/>
    </xf>
    <xf numFmtId="0" fontId="2" fillId="0" borderId="9" xfId="0" applyFont="1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0" fillId="0" borderId="9" xfId="0" applyBorder="1"/>
    <xf numFmtId="0" fontId="17" fillId="0" borderId="9" xfId="0" applyFont="1" applyBorder="1" applyProtection="1">
      <protection locked="0"/>
    </xf>
    <xf numFmtId="0" fontId="17" fillId="0" borderId="10" xfId="0" applyFont="1" applyBorder="1" applyProtection="1">
      <protection locked="0"/>
    </xf>
    <xf numFmtId="0" fontId="5" fillId="0" borderId="52" xfId="0" applyFont="1" applyBorder="1" applyAlignment="1" applyProtection="1">
      <alignment horizontal="center" vertical="center"/>
      <protection locked="0"/>
    </xf>
    <xf numFmtId="0" fontId="5" fillId="0" borderId="79" xfId="0" applyFont="1" applyBorder="1" applyAlignment="1" applyProtection="1">
      <alignment horizontal="center" vertical="center"/>
      <protection locked="0"/>
    </xf>
    <xf numFmtId="0" fontId="2" fillId="0" borderId="79" xfId="0" applyFont="1" applyBorder="1" applyAlignment="1" applyProtection="1">
      <alignment horizontal="left"/>
      <protection locked="0"/>
    </xf>
    <xf numFmtId="0" fontId="5" fillId="0" borderId="79" xfId="0" applyFont="1" applyBorder="1" applyAlignment="1" applyProtection="1">
      <alignment horizontal="center" vertical="center"/>
      <protection locked="0"/>
    </xf>
    <xf numFmtId="0" fontId="2" fillId="0" borderId="78" xfId="0" applyFont="1" applyBorder="1" applyAlignment="1" applyProtection="1">
      <alignment horizontal="left"/>
      <protection locked="0"/>
    </xf>
    <xf numFmtId="0" fontId="2" fillId="0" borderId="80" xfId="0" applyFont="1" applyBorder="1" applyAlignment="1" applyProtection="1">
      <alignment horizontal="left"/>
      <protection locked="0"/>
    </xf>
    <xf numFmtId="0" fontId="2" fillId="0" borderId="81" xfId="0" applyFont="1" applyBorder="1" applyAlignment="1" applyProtection="1">
      <alignment horizontal="left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5" fillId="0" borderId="52" xfId="0" applyFont="1" applyBorder="1" applyAlignment="1" applyProtection="1">
      <alignment horizontal="center" vertical="center"/>
      <protection locked="0"/>
    </xf>
    <xf numFmtId="0" fontId="2" fillId="0" borderId="75" xfId="0" applyFont="1" applyBorder="1" applyAlignment="1" applyProtection="1">
      <alignment horizontal="left" vertical="top"/>
      <protection locked="0"/>
    </xf>
    <xf numFmtId="0" fontId="2" fillId="0" borderId="76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2" fillId="0" borderId="75" xfId="0" applyFont="1" applyBorder="1" applyAlignment="1" applyProtection="1">
      <alignment horizontal="left"/>
      <protection locked="0"/>
    </xf>
    <xf numFmtId="0" fontId="2" fillId="0" borderId="76" xfId="0" applyFont="1" applyBorder="1" applyAlignment="1" applyProtection="1">
      <alignment horizontal="left"/>
      <protection locked="0"/>
    </xf>
    <xf numFmtId="0" fontId="2" fillId="0" borderId="77" xfId="0" applyFont="1" applyBorder="1" applyAlignment="1" applyProtection="1">
      <alignment horizontal="left"/>
      <protection locked="0"/>
    </xf>
    <xf numFmtId="0" fontId="2" fillId="0" borderId="52" xfId="0" applyFont="1" applyBorder="1" applyAlignment="1" applyProtection="1">
      <alignment horizontal="left"/>
      <protection locked="0"/>
    </xf>
    <xf numFmtId="0" fontId="2" fillId="8" borderId="67" xfId="0" applyFont="1" applyFill="1" applyBorder="1" applyAlignment="1" applyProtection="1">
      <alignment horizontal="center" vertical="center"/>
      <protection hidden="1"/>
    </xf>
    <xf numFmtId="0" fontId="2" fillId="8" borderId="37" xfId="0" applyFont="1" applyFill="1" applyBorder="1" applyAlignment="1" applyProtection="1">
      <alignment horizontal="center" vertical="center"/>
      <protection hidden="1"/>
    </xf>
    <xf numFmtId="0" fontId="2" fillId="8" borderId="49" xfId="0" applyFont="1" applyFill="1" applyBorder="1" applyAlignment="1" applyProtection="1">
      <alignment horizontal="center" vertical="center"/>
      <protection hidden="1"/>
    </xf>
    <xf numFmtId="0" fontId="6" fillId="8" borderId="68" xfId="0" applyFont="1" applyFill="1" applyBorder="1" applyAlignment="1" applyProtection="1">
      <alignment horizontal="right"/>
      <protection hidden="1"/>
    </xf>
    <xf numFmtId="0" fontId="6" fillId="8" borderId="69" xfId="0" applyFont="1" applyFill="1" applyBorder="1" applyAlignment="1" applyProtection="1">
      <alignment horizontal="right"/>
      <protection hidden="1"/>
    </xf>
    <xf numFmtId="0" fontId="6" fillId="8" borderId="34" xfId="0" applyFont="1" applyFill="1" applyBorder="1" applyAlignment="1" applyProtection="1">
      <alignment horizontal="right"/>
      <protection hidden="1"/>
    </xf>
    <xf numFmtId="0" fontId="6" fillId="8" borderId="70" xfId="0" applyFont="1" applyFill="1" applyBorder="1" applyAlignment="1" applyProtection="1">
      <alignment horizontal="right"/>
      <protection hidden="1"/>
    </xf>
    <xf numFmtId="0" fontId="6" fillId="8" borderId="71" xfId="0" applyFont="1" applyFill="1" applyBorder="1" applyAlignment="1" applyProtection="1">
      <alignment horizontal="right"/>
      <protection hidden="1"/>
    </xf>
    <xf numFmtId="0" fontId="6" fillId="8" borderId="72" xfId="0" applyFont="1" applyFill="1" applyBorder="1" applyAlignment="1" applyProtection="1">
      <alignment horizontal="right"/>
      <protection hidden="1"/>
    </xf>
    <xf numFmtId="0" fontId="6" fillId="4" borderId="33" xfId="0" applyFont="1" applyFill="1" applyBorder="1" applyAlignment="1" applyProtection="1">
      <alignment horizontal="center" vertical="center" wrapText="1"/>
      <protection locked="0"/>
    </xf>
    <xf numFmtId="0" fontId="6" fillId="4" borderId="45" xfId="0" applyFont="1" applyFill="1" applyBorder="1" applyAlignment="1" applyProtection="1">
      <alignment horizontal="center" vertical="center" wrapText="1"/>
      <protection locked="0"/>
    </xf>
    <xf numFmtId="0" fontId="11" fillId="4" borderId="37" xfId="0" applyFont="1" applyFill="1" applyBorder="1" applyAlignment="1" applyProtection="1">
      <alignment horizontal="center" vertical="center" wrapText="1"/>
      <protection locked="0"/>
    </xf>
    <xf numFmtId="0" fontId="11" fillId="4" borderId="49" xfId="0" applyFont="1" applyFill="1" applyBorder="1" applyAlignment="1" applyProtection="1">
      <alignment horizontal="center" vertical="center" wrapText="1"/>
      <protection locked="0"/>
    </xf>
    <xf numFmtId="0" fontId="8" fillId="4" borderId="37" xfId="0" applyFont="1" applyFill="1" applyBorder="1" applyAlignment="1" applyProtection="1">
      <alignment horizontal="center" vertical="center" wrapText="1"/>
      <protection locked="0"/>
    </xf>
    <xf numFmtId="0" fontId="8" fillId="4" borderId="49" xfId="0" applyFont="1" applyFill="1" applyBorder="1" applyAlignment="1" applyProtection="1">
      <alignment horizontal="center" vertical="center" wrapText="1"/>
      <protection locked="0"/>
    </xf>
    <xf numFmtId="0" fontId="6" fillId="8" borderId="64" xfId="0" applyFont="1" applyFill="1" applyBorder="1" applyAlignment="1" applyProtection="1">
      <alignment horizontal="right"/>
      <protection hidden="1"/>
    </xf>
    <xf numFmtId="0" fontId="6" fillId="8" borderId="65" xfId="0" applyFont="1" applyFill="1" applyBorder="1" applyAlignment="1" applyProtection="1">
      <alignment horizontal="right"/>
      <protection hidden="1"/>
    </xf>
    <xf numFmtId="0" fontId="6" fillId="8" borderId="66" xfId="0" applyFont="1" applyFill="1" applyBorder="1" applyAlignment="1" applyProtection="1">
      <alignment horizontal="right"/>
      <protection hidden="1"/>
    </xf>
    <xf numFmtId="0" fontId="5" fillId="4" borderId="24" xfId="0" applyFont="1" applyFill="1" applyBorder="1" applyAlignment="1" applyProtection="1">
      <alignment horizontal="center" vertical="center"/>
      <protection locked="0"/>
    </xf>
    <xf numFmtId="0" fontId="5" fillId="4" borderId="25" xfId="0" applyFont="1" applyFill="1" applyBorder="1" applyAlignment="1" applyProtection="1">
      <alignment horizontal="center" vertical="center"/>
      <protection locked="0"/>
    </xf>
    <xf numFmtId="0" fontId="5" fillId="4" borderId="26" xfId="0" applyFont="1" applyFill="1" applyBorder="1" applyAlignment="1" applyProtection="1">
      <alignment horizontal="center" vertical="center"/>
      <protection locked="0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36" xfId="0" applyFont="1" applyFill="1" applyBorder="1" applyAlignment="1" applyProtection="1">
      <alignment horizontal="center" vertical="center" wrapText="1"/>
      <protection locked="0"/>
    </xf>
    <xf numFmtId="0" fontId="8" fillId="4" borderId="48" xfId="0" applyFont="1" applyFill="1" applyBorder="1" applyAlignment="1" applyProtection="1">
      <alignment horizontal="center" vertical="center" wrapText="1"/>
      <protection locked="0"/>
    </xf>
    <xf numFmtId="0" fontId="8" fillId="4" borderId="27" xfId="0" applyFont="1" applyFill="1" applyBorder="1" applyAlignment="1" applyProtection="1">
      <alignment horizontal="center" vertical="center"/>
      <protection locked="0"/>
    </xf>
    <xf numFmtId="0" fontId="8" fillId="4" borderId="22" xfId="0" applyFont="1" applyFill="1" applyBorder="1" applyAlignment="1" applyProtection="1">
      <alignment horizontal="center" vertical="center"/>
      <protection locked="0"/>
    </xf>
    <xf numFmtId="0" fontId="8" fillId="4" borderId="23" xfId="0" applyFont="1" applyFill="1" applyBorder="1" applyAlignment="1" applyProtection="1">
      <alignment horizontal="center" vertical="center"/>
      <protection locked="0"/>
    </xf>
    <xf numFmtId="0" fontId="9" fillId="4" borderId="31" xfId="0" applyFont="1" applyFill="1" applyBorder="1" applyAlignment="1" applyProtection="1">
      <alignment horizontal="center" vertical="center" wrapText="1"/>
      <protection locked="0"/>
    </xf>
    <xf numFmtId="0" fontId="9" fillId="4" borderId="43" xfId="0" applyFont="1" applyFill="1" applyBorder="1" applyAlignment="1" applyProtection="1">
      <alignment horizontal="center" vertical="center" wrapText="1"/>
      <protection locked="0"/>
    </xf>
    <xf numFmtId="0" fontId="6" fillId="4" borderId="32" xfId="0" applyFont="1" applyFill="1" applyBorder="1" applyAlignment="1" applyProtection="1">
      <alignment horizontal="center" vertical="center" wrapText="1"/>
      <protection locked="0"/>
    </xf>
    <xf numFmtId="0" fontId="6" fillId="4" borderId="44" xfId="0" applyFont="1" applyFill="1" applyBorder="1" applyAlignment="1" applyProtection="1">
      <alignment horizontal="center" vertical="center" wrapText="1"/>
      <protection locked="0"/>
    </xf>
    <xf numFmtId="0" fontId="8" fillId="4" borderId="38" xfId="0" applyFont="1" applyFill="1" applyBorder="1" applyAlignment="1" applyProtection="1">
      <alignment horizontal="center" vertical="center" wrapText="1"/>
      <protection locked="0"/>
    </xf>
    <xf numFmtId="0" fontId="8" fillId="4" borderId="50" xfId="0" applyFont="1" applyFill="1" applyBorder="1" applyAlignment="1" applyProtection="1">
      <alignment horizontal="center" vertical="center" wrapText="1"/>
      <protection locked="0"/>
    </xf>
    <xf numFmtId="0" fontId="8" fillId="4" borderId="39" xfId="0" applyFont="1" applyFill="1" applyBorder="1" applyAlignment="1" applyProtection="1">
      <alignment horizontal="center" vertical="center" wrapText="1"/>
      <protection locked="0"/>
    </xf>
    <xf numFmtId="0" fontId="8" fillId="4" borderId="51" xfId="0" applyFont="1" applyFill="1" applyBorder="1" applyAlignment="1" applyProtection="1">
      <alignment horizontal="center" vertical="center" wrapText="1"/>
      <protection locked="0"/>
    </xf>
    <xf numFmtId="0" fontId="7" fillId="4" borderId="20" xfId="0" applyFont="1" applyFill="1" applyBorder="1" applyAlignment="1" applyProtection="1">
      <alignment horizontal="center" vertical="center" wrapText="1"/>
      <protection locked="0"/>
    </xf>
    <xf numFmtId="0" fontId="7" fillId="4" borderId="30" xfId="0" applyFont="1" applyFill="1" applyBorder="1" applyAlignment="1" applyProtection="1">
      <alignment horizontal="center" vertical="center" wrapText="1"/>
      <protection locked="0"/>
    </xf>
    <xf numFmtId="0" fontId="7" fillId="4" borderId="4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12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6" fillId="4" borderId="18" xfId="0" applyFont="1" applyFill="1" applyBorder="1" applyAlignment="1" applyProtection="1">
      <alignment horizontal="center" vertical="center" wrapText="1"/>
      <protection locked="0"/>
    </xf>
    <xf numFmtId="0" fontId="6" fillId="4" borderId="28" xfId="0" applyFont="1" applyFill="1" applyBorder="1" applyAlignment="1" applyProtection="1">
      <alignment horizontal="center" vertical="center" wrapText="1"/>
      <protection locked="0"/>
    </xf>
    <xf numFmtId="0" fontId="6" fillId="4" borderId="40" xfId="0" applyFont="1" applyFill="1" applyBorder="1" applyAlignment="1" applyProtection="1">
      <alignment horizontal="center" vertical="center" wrapText="1"/>
      <protection locked="0"/>
    </xf>
    <xf numFmtId="0" fontId="6" fillId="4" borderId="19" xfId="0" applyFont="1" applyFill="1" applyBorder="1" applyAlignment="1" applyProtection="1">
      <alignment horizontal="center" vertical="center" wrapText="1"/>
      <protection locked="0"/>
    </xf>
    <xf numFmtId="0" fontId="6" fillId="4" borderId="29" xfId="0" applyFont="1" applyFill="1" applyBorder="1" applyAlignment="1" applyProtection="1">
      <alignment horizontal="center" vertical="center" wrapText="1"/>
      <protection locked="0"/>
    </xf>
    <xf numFmtId="0" fontId="6" fillId="4" borderId="41" xfId="0" applyFont="1" applyFill="1" applyBorder="1" applyAlignment="1" applyProtection="1">
      <alignment horizontal="center" vertical="center" wrapText="1"/>
      <protection locked="0"/>
    </xf>
    <xf numFmtId="0" fontId="6" fillId="4" borderId="19" xfId="0" applyFont="1" applyFill="1" applyBorder="1" applyAlignment="1" applyProtection="1">
      <alignment horizontal="center" vertical="center"/>
      <protection locked="0"/>
    </xf>
    <xf numFmtId="0" fontId="6" fillId="4" borderId="29" xfId="0" applyFont="1" applyFill="1" applyBorder="1" applyAlignment="1" applyProtection="1">
      <alignment horizontal="center" vertical="center"/>
      <protection locked="0"/>
    </xf>
    <xf numFmtId="0" fontId="6" fillId="4" borderId="41" xfId="0" applyFont="1" applyFill="1" applyBorder="1" applyAlignment="1" applyProtection="1">
      <alignment horizontal="center" vertical="center"/>
      <protection locked="0"/>
    </xf>
    <xf numFmtId="0" fontId="6" fillId="4" borderId="21" xfId="0" applyFont="1" applyFill="1" applyBorder="1" applyAlignment="1" applyProtection="1">
      <alignment horizontal="center" vertical="center" wrapText="1"/>
      <protection locked="0"/>
    </xf>
    <xf numFmtId="0" fontId="6" fillId="4" borderId="22" xfId="0" applyFont="1" applyFill="1" applyBorder="1" applyAlignment="1" applyProtection="1">
      <alignment horizontal="center" vertical="center" wrapText="1"/>
      <protection locked="0"/>
    </xf>
    <xf numFmtId="0" fontId="6" fillId="4" borderId="23" xfId="0" applyFont="1" applyFill="1" applyBorder="1" applyAlignment="1" applyProtection="1">
      <alignment horizontal="center" vertical="center" wrapText="1"/>
      <protection locked="0"/>
    </xf>
    <xf numFmtId="0" fontId="5" fillId="4" borderId="18" xfId="0" applyFont="1" applyFill="1" applyBorder="1" applyAlignment="1" applyProtection="1">
      <alignment horizontal="center" vertical="center"/>
      <protection hidden="1"/>
    </xf>
    <xf numFmtId="0" fontId="5" fillId="4" borderId="19" xfId="0" applyFont="1" applyFill="1" applyBorder="1" applyAlignment="1" applyProtection="1">
      <alignment horizontal="center" vertical="center"/>
      <protection hidden="1"/>
    </xf>
    <xf numFmtId="0" fontId="5" fillId="4" borderId="20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2292"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b/>
        <i val="0"/>
      </font>
      <fill>
        <patternFill>
          <bgColor theme="2" tint="-9.9948118533890809E-2"/>
        </patternFill>
      </fill>
    </dxf>
    <dxf>
      <font>
        <b/>
        <i val="0"/>
      </font>
      <fill>
        <patternFill>
          <bgColor theme="2" tint="-9.9948118533890809E-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b/>
        <i val="0"/>
      </font>
      <fill>
        <patternFill>
          <bgColor theme="2" tint="-9.9948118533890809E-2"/>
        </patternFill>
      </fill>
    </dxf>
    <dxf>
      <font>
        <b/>
        <i val="0"/>
      </font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84877</xdr:colOff>
      <xdr:row>0</xdr:row>
      <xdr:rowOff>28292</xdr:rowOff>
    </xdr:from>
    <xdr:to>
      <xdr:col>0</xdr:col>
      <xdr:colOff>1225990</xdr:colOff>
      <xdr:row>0</xdr:row>
      <xdr:rowOff>235767</xdr:rowOff>
    </xdr:to>
    <xdr:sp macro="[1]!Insere_Copiando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5390D551-137F-41BD-BF4C-BB733C573708}"/>
            </a:ext>
          </a:extLst>
        </xdr:cNvPr>
        <xdr:cNvSpPr/>
      </xdr:nvSpPr>
      <xdr:spPr>
        <a:xfrm>
          <a:off x="84877" y="28292"/>
          <a:ext cx="1141113" cy="207475"/>
        </a:xfrm>
        <a:prstGeom prst="roundRect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Inserir</a:t>
          </a:r>
          <a:r>
            <a:rPr lang="pt-BR" sz="1200" b="1" baseline="0"/>
            <a:t> Linha</a:t>
          </a:r>
          <a:endParaRPr lang="pt-BR" sz="1200" b="1"/>
        </a:p>
      </xdr:txBody>
    </xdr:sp>
    <xdr:clientData fPrintsWithSheet="0"/>
  </xdr:twoCellAnchor>
  <xdr:twoCellAnchor>
    <xdr:from>
      <xdr:col>0</xdr:col>
      <xdr:colOff>1461753</xdr:colOff>
      <xdr:row>0</xdr:row>
      <xdr:rowOff>28291</xdr:rowOff>
    </xdr:from>
    <xdr:to>
      <xdr:col>1</xdr:col>
      <xdr:colOff>150973</xdr:colOff>
      <xdr:row>0</xdr:row>
      <xdr:rowOff>237091</xdr:rowOff>
    </xdr:to>
    <xdr:sp macro="[1]!Excluir_Linhas" textlink="">
      <xdr:nvSpPr>
        <xdr:cNvPr id="3" name="Retângulo de cantos arredondados 2">
          <a:extLst>
            <a:ext uri="{FF2B5EF4-FFF2-40B4-BE49-F238E27FC236}">
              <a16:creationId xmlns:a16="http://schemas.microsoft.com/office/drawing/2014/main" id="{F1CCCE7B-E0E4-46AE-958E-1320D4B508A9}"/>
            </a:ext>
          </a:extLst>
        </xdr:cNvPr>
        <xdr:cNvSpPr/>
      </xdr:nvSpPr>
      <xdr:spPr>
        <a:xfrm>
          <a:off x="1461753" y="28291"/>
          <a:ext cx="1137145" cy="208800"/>
        </a:xfrm>
        <a:prstGeom prst="roundRect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Excluir Linha</a:t>
          </a:r>
        </a:p>
      </xdr:txBody>
    </xdr:sp>
    <xdr:clientData fPrintsWithSheet="0"/>
  </xdr:twoCellAnchor>
  <xdr:twoCellAnchor>
    <xdr:from>
      <xdr:col>0</xdr:col>
      <xdr:colOff>0</xdr:colOff>
      <xdr:row>1</xdr:row>
      <xdr:rowOff>0</xdr:rowOff>
    </xdr:from>
    <xdr:to>
      <xdr:col>0</xdr:col>
      <xdr:colOff>2402417</xdr:colOff>
      <xdr:row>3</xdr:row>
      <xdr:rowOff>222250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633005C7-F3B0-4242-B83C-882026DAF49C}"/>
            </a:ext>
          </a:extLst>
        </xdr:cNvPr>
        <xdr:cNvSpPr txBox="1"/>
      </xdr:nvSpPr>
      <xdr:spPr>
        <a:xfrm>
          <a:off x="0" y="257175"/>
          <a:ext cx="2402417" cy="803275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t-BR" sz="9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84877</xdr:colOff>
      <xdr:row>0</xdr:row>
      <xdr:rowOff>28292</xdr:rowOff>
    </xdr:from>
    <xdr:to>
      <xdr:col>0</xdr:col>
      <xdr:colOff>1225990</xdr:colOff>
      <xdr:row>0</xdr:row>
      <xdr:rowOff>235767</xdr:rowOff>
    </xdr:to>
    <xdr:sp macro="[1]!Insere_Copiando" textlink="">
      <xdr:nvSpPr>
        <xdr:cNvPr id="5" name="Retângulo de cantos arredondados 1">
          <a:extLst>
            <a:ext uri="{FF2B5EF4-FFF2-40B4-BE49-F238E27FC236}">
              <a16:creationId xmlns:a16="http://schemas.microsoft.com/office/drawing/2014/main" id="{83F5CB51-E82A-4AE2-BF4F-1159F38E70DA}"/>
            </a:ext>
          </a:extLst>
        </xdr:cNvPr>
        <xdr:cNvSpPr/>
      </xdr:nvSpPr>
      <xdr:spPr>
        <a:xfrm>
          <a:off x="84877" y="28292"/>
          <a:ext cx="1141113" cy="207475"/>
        </a:xfrm>
        <a:prstGeom prst="roundRect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Inserir</a:t>
          </a:r>
          <a:r>
            <a:rPr lang="pt-BR" sz="1200" b="1" baseline="0"/>
            <a:t> Linha</a:t>
          </a:r>
          <a:endParaRPr lang="pt-BR" sz="1200" b="1"/>
        </a:p>
      </xdr:txBody>
    </xdr:sp>
    <xdr:clientData fPrintsWithSheet="0"/>
  </xdr:twoCellAnchor>
  <xdr:twoCellAnchor>
    <xdr:from>
      <xdr:col>0</xdr:col>
      <xdr:colOff>1461753</xdr:colOff>
      <xdr:row>0</xdr:row>
      <xdr:rowOff>28291</xdr:rowOff>
    </xdr:from>
    <xdr:to>
      <xdr:col>1</xdr:col>
      <xdr:colOff>150973</xdr:colOff>
      <xdr:row>0</xdr:row>
      <xdr:rowOff>237091</xdr:rowOff>
    </xdr:to>
    <xdr:sp macro="[1]!Excluir_Linhas" textlink="">
      <xdr:nvSpPr>
        <xdr:cNvPr id="6" name="Retângulo de cantos arredondados 2">
          <a:extLst>
            <a:ext uri="{FF2B5EF4-FFF2-40B4-BE49-F238E27FC236}">
              <a16:creationId xmlns:a16="http://schemas.microsoft.com/office/drawing/2014/main" id="{1B594D76-F42A-415B-99C4-863DE56D68EA}"/>
            </a:ext>
          </a:extLst>
        </xdr:cNvPr>
        <xdr:cNvSpPr/>
      </xdr:nvSpPr>
      <xdr:spPr>
        <a:xfrm>
          <a:off x="1461753" y="28291"/>
          <a:ext cx="1137145" cy="208800"/>
        </a:xfrm>
        <a:prstGeom prst="roundRect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Excluir Linha</a:t>
          </a:r>
        </a:p>
      </xdr:txBody>
    </xdr:sp>
    <xdr:clientData fPrintsWithSheet="0"/>
  </xdr:twoCellAnchor>
  <xdr:twoCellAnchor>
    <xdr:from>
      <xdr:col>0</xdr:col>
      <xdr:colOff>0</xdr:colOff>
      <xdr:row>1</xdr:row>
      <xdr:rowOff>0</xdr:rowOff>
    </xdr:from>
    <xdr:to>
      <xdr:col>0</xdr:col>
      <xdr:colOff>2402417</xdr:colOff>
      <xdr:row>3</xdr:row>
      <xdr:rowOff>222250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E7DEE36D-F8DF-42CF-8FAB-A637B1B8D824}"/>
            </a:ext>
          </a:extLst>
        </xdr:cNvPr>
        <xdr:cNvSpPr txBox="1"/>
      </xdr:nvSpPr>
      <xdr:spPr>
        <a:xfrm>
          <a:off x="0" y="257175"/>
          <a:ext cx="2402417" cy="803275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t-BR" sz="9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84877</xdr:colOff>
      <xdr:row>0</xdr:row>
      <xdr:rowOff>28292</xdr:rowOff>
    </xdr:from>
    <xdr:to>
      <xdr:col>0</xdr:col>
      <xdr:colOff>1225990</xdr:colOff>
      <xdr:row>0</xdr:row>
      <xdr:rowOff>235767</xdr:rowOff>
    </xdr:to>
    <xdr:sp macro="[1]!Insere_Copiando" textlink="">
      <xdr:nvSpPr>
        <xdr:cNvPr id="8" name="Retângulo de cantos arredondados 1">
          <a:extLst>
            <a:ext uri="{FF2B5EF4-FFF2-40B4-BE49-F238E27FC236}">
              <a16:creationId xmlns:a16="http://schemas.microsoft.com/office/drawing/2014/main" id="{90136135-2978-4810-90DC-190058980D9F}"/>
            </a:ext>
          </a:extLst>
        </xdr:cNvPr>
        <xdr:cNvSpPr/>
      </xdr:nvSpPr>
      <xdr:spPr>
        <a:xfrm>
          <a:off x="84877" y="28292"/>
          <a:ext cx="1141113" cy="207475"/>
        </a:xfrm>
        <a:prstGeom prst="roundRect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Inserir</a:t>
          </a:r>
          <a:r>
            <a:rPr lang="pt-BR" sz="1200" b="1" baseline="0"/>
            <a:t> Linha</a:t>
          </a:r>
          <a:endParaRPr lang="pt-BR" sz="1200" b="1"/>
        </a:p>
      </xdr:txBody>
    </xdr:sp>
    <xdr:clientData fPrintsWithSheet="0"/>
  </xdr:twoCellAnchor>
  <xdr:twoCellAnchor>
    <xdr:from>
      <xdr:col>0</xdr:col>
      <xdr:colOff>1461753</xdr:colOff>
      <xdr:row>0</xdr:row>
      <xdr:rowOff>28291</xdr:rowOff>
    </xdr:from>
    <xdr:to>
      <xdr:col>1</xdr:col>
      <xdr:colOff>150973</xdr:colOff>
      <xdr:row>0</xdr:row>
      <xdr:rowOff>237091</xdr:rowOff>
    </xdr:to>
    <xdr:sp macro="[1]!Excluir_Linhas" textlink="">
      <xdr:nvSpPr>
        <xdr:cNvPr id="9" name="Retângulo de cantos arredondados 2">
          <a:extLst>
            <a:ext uri="{FF2B5EF4-FFF2-40B4-BE49-F238E27FC236}">
              <a16:creationId xmlns:a16="http://schemas.microsoft.com/office/drawing/2014/main" id="{88E594AE-3D99-4331-AC8F-691BC7DB628A}"/>
            </a:ext>
          </a:extLst>
        </xdr:cNvPr>
        <xdr:cNvSpPr/>
      </xdr:nvSpPr>
      <xdr:spPr>
        <a:xfrm>
          <a:off x="1461753" y="28291"/>
          <a:ext cx="1137145" cy="208800"/>
        </a:xfrm>
        <a:prstGeom prst="roundRect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Excluir Linha</a:t>
          </a:r>
        </a:p>
      </xdr:txBody>
    </xdr:sp>
    <xdr:clientData fPrintsWithSheet="0"/>
  </xdr:twoCellAnchor>
  <xdr:twoCellAnchor>
    <xdr:from>
      <xdr:col>0</xdr:col>
      <xdr:colOff>0</xdr:colOff>
      <xdr:row>1</xdr:row>
      <xdr:rowOff>0</xdr:rowOff>
    </xdr:from>
    <xdr:to>
      <xdr:col>0</xdr:col>
      <xdr:colOff>2402417</xdr:colOff>
      <xdr:row>3</xdr:row>
      <xdr:rowOff>222250</xdr:rowOff>
    </xdr:to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1A8172A3-9D99-46CD-B406-6EC8CC7F18A5}"/>
            </a:ext>
          </a:extLst>
        </xdr:cNvPr>
        <xdr:cNvSpPr txBox="1"/>
      </xdr:nvSpPr>
      <xdr:spPr>
        <a:xfrm>
          <a:off x="0" y="257175"/>
          <a:ext cx="2402417" cy="803275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t-BR" sz="9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cala%20Mensal%20de%20Trabalho%20CM2%20-julh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Tabelas"/>
    </sheetNames>
    <definedNames>
      <definedName name="Excluir_Linhas"/>
      <definedName name="Insere_Copiando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EDC91-E89E-4693-A08B-FD1EB3E0CB74}">
  <dimension ref="A1:CD74"/>
  <sheetViews>
    <sheetView tabSelected="1" workbookViewId="0">
      <selection activeCell="T12" sqref="T12"/>
    </sheetView>
  </sheetViews>
  <sheetFormatPr defaultRowHeight="12.75" x14ac:dyDescent="0.2"/>
  <cols>
    <col min="1" max="1" width="36.7109375" style="5" customWidth="1"/>
    <col min="2" max="2" width="7" style="5" customWidth="1"/>
    <col min="3" max="3" width="6.5703125" style="141" customWidth="1"/>
    <col min="4" max="4" width="8.42578125" style="142" customWidth="1"/>
    <col min="5" max="5" width="8.28515625" style="5" customWidth="1"/>
    <col min="6" max="6" width="4.28515625" style="5" customWidth="1"/>
    <col min="7" max="12" width="2.85546875" style="5" customWidth="1"/>
    <col min="13" max="43" width="5.7109375" style="5" customWidth="1"/>
    <col min="44" max="74" width="3" style="5" hidden="1" customWidth="1"/>
    <col min="75" max="75" width="5.42578125" style="5" customWidth="1"/>
    <col min="76" max="76" width="5" style="5" customWidth="1"/>
    <col min="77" max="77" width="3.5703125" style="5" customWidth="1"/>
    <col min="78" max="78" width="3.85546875" style="5" customWidth="1"/>
    <col min="79" max="79" width="3" style="5" customWidth="1"/>
    <col min="80" max="80" width="3.7109375" style="5" customWidth="1"/>
    <col min="81" max="81" width="4.7109375" style="5" customWidth="1"/>
    <col min="82" max="82" width="6.28515625" style="5" customWidth="1"/>
    <col min="83" max="16384" width="9.140625" style="5"/>
  </cols>
  <sheetData>
    <row r="1" spans="1:82" ht="20.25" customHeight="1" thickBot="1" x14ac:dyDescent="0.25">
      <c r="A1" s="1"/>
      <c r="B1" s="1"/>
      <c r="C1" s="2"/>
      <c r="D1" s="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4"/>
    </row>
    <row r="2" spans="1:82" ht="24" customHeight="1" x14ac:dyDescent="0.25">
      <c r="A2" s="203"/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5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7"/>
      <c r="BX2" s="8"/>
      <c r="BY2" s="8"/>
      <c r="BZ2" s="8"/>
      <c r="CA2" s="8"/>
      <c r="CB2" s="8"/>
      <c r="CC2" s="8"/>
      <c r="CD2" s="9"/>
    </row>
    <row r="3" spans="1:82" ht="21.75" customHeight="1" x14ac:dyDescent="0.25">
      <c r="A3" s="206" t="s">
        <v>65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  <c r="AO3" s="207"/>
      <c r="AP3" s="207"/>
      <c r="AQ3" s="208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1"/>
      <c r="CD3" s="12"/>
    </row>
    <row r="4" spans="1:82" ht="21" customHeight="1" thickBot="1" x14ac:dyDescent="0.3">
      <c r="A4" s="209" t="s">
        <v>0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0"/>
      <c r="AM4" s="210"/>
      <c r="AN4" s="210"/>
      <c r="AO4" s="210"/>
      <c r="AP4" s="210"/>
      <c r="AQ4" s="211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3"/>
      <c r="BX4" s="14"/>
      <c r="BY4" s="14"/>
      <c r="BZ4" s="14"/>
      <c r="CA4" s="14"/>
      <c r="CB4" s="14"/>
      <c r="CC4" s="14"/>
      <c r="CD4" s="15"/>
    </row>
    <row r="5" spans="1:82" ht="20.100000000000001" customHeight="1" thickBot="1" x14ac:dyDescent="0.3">
      <c r="A5" s="16" t="s">
        <v>66</v>
      </c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3"/>
      <c r="V5" s="17" t="s">
        <v>1</v>
      </c>
      <c r="W5" s="18"/>
      <c r="X5" s="214" t="s">
        <v>67</v>
      </c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5"/>
      <c r="AJ5" s="17" t="s">
        <v>2</v>
      </c>
      <c r="AK5" s="18"/>
      <c r="AL5" s="216">
        <v>2020</v>
      </c>
      <c r="AM5" s="216"/>
      <c r="AN5" s="216"/>
      <c r="AO5" s="216"/>
      <c r="AP5" s="216"/>
      <c r="AQ5" s="217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20"/>
      <c r="BW5" s="21"/>
      <c r="CD5" s="22"/>
    </row>
    <row r="6" spans="1:82" ht="11.25" customHeight="1" x14ac:dyDescent="0.2">
      <c r="A6" s="218" t="s">
        <v>3</v>
      </c>
      <c r="B6" s="221" t="s">
        <v>4</v>
      </c>
      <c r="C6" s="221" t="s">
        <v>68</v>
      </c>
      <c r="D6" s="224" t="s">
        <v>69</v>
      </c>
      <c r="E6" s="224" t="s">
        <v>70</v>
      </c>
      <c r="F6" s="200" t="s">
        <v>71</v>
      </c>
      <c r="G6" s="227" t="s">
        <v>5</v>
      </c>
      <c r="H6" s="228"/>
      <c r="I6" s="228"/>
      <c r="J6" s="228"/>
      <c r="K6" s="228"/>
      <c r="L6" s="229"/>
      <c r="M6" s="230" t="s">
        <v>72</v>
      </c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  <c r="AA6" s="231"/>
      <c r="AB6" s="231"/>
      <c r="AC6" s="231"/>
      <c r="AD6" s="231"/>
      <c r="AE6" s="231"/>
      <c r="AF6" s="231"/>
      <c r="AG6" s="231"/>
      <c r="AH6" s="231"/>
      <c r="AI6" s="231"/>
      <c r="AJ6" s="231"/>
      <c r="AK6" s="231"/>
      <c r="AL6" s="231"/>
      <c r="AM6" s="231"/>
      <c r="AN6" s="231"/>
      <c r="AO6" s="231"/>
      <c r="AP6" s="231"/>
      <c r="AQ6" s="232"/>
      <c r="AR6" s="183" t="s">
        <v>73</v>
      </c>
      <c r="AS6" s="184"/>
      <c r="AT6" s="184"/>
      <c r="AU6" s="184"/>
      <c r="AV6" s="184"/>
      <c r="AW6" s="184"/>
      <c r="AX6" s="184"/>
      <c r="AY6" s="184"/>
      <c r="AZ6" s="184"/>
      <c r="BA6" s="184"/>
      <c r="BB6" s="184"/>
      <c r="BC6" s="184"/>
      <c r="BD6" s="184"/>
      <c r="BE6" s="184"/>
      <c r="BF6" s="184"/>
      <c r="BG6" s="184"/>
      <c r="BH6" s="184"/>
      <c r="BI6" s="184"/>
      <c r="BJ6" s="184"/>
      <c r="BK6" s="184"/>
      <c r="BL6" s="184"/>
      <c r="BM6" s="184"/>
      <c r="BN6" s="184"/>
      <c r="BO6" s="184"/>
      <c r="BP6" s="184"/>
      <c r="BQ6" s="184"/>
      <c r="BR6" s="184"/>
      <c r="BS6" s="184"/>
      <c r="BT6" s="184"/>
      <c r="BU6" s="184"/>
      <c r="BV6" s="185"/>
      <c r="BW6" s="186" t="s">
        <v>74</v>
      </c>
      <c r="BX6" s="189" t="s">
        <v>75</v>
      </c>
      <c r="BY6" s="190"/>
      <c r="BZ6" s="190"/>
      <c r="CA6" s="190"/>
      <c r="CB6" s="190"/>
      <c r="CC6" s="190"/>
      <c r="CD6" s="191"/>
    </row>
    <row r="7" spans="1:82" ht="15.75" customHeight="1" x14ac:dyDescent="0.2">
      <c r="A7" s="219"/>
      <c r="B7" s="222"/>
      <c r="C7" s="222"/>
      <c r="D7" s="225"/>
      <c r="E7" s="225"/>
      <c r="F7" s="201"/>
      <c r="G7" s="192" t="s">
        <v>76</v>
      </c>
      <c r="H7" s="194" t="s">
        <v>77</v>
      </c>
      <c r="I7" s="194" t="s">
        <v>78</v>
      </c>
      <c r="J7" s="194" t="s">
        <v>79</v>
      </c>
      <c r="K7" s="194" t="s">
        <v>80</v>
      </c>
      <c r="L7" s="174" t="s">
        <v>81</v>
      </c>
      <c r="M7" s="23">
        <v>1</v>
      </c>
      <c r="N7" s="24">
        <v>2</v>
      </c>
      <c r="O7" s="24">
        <v>3</v>
      </c>
      <c r="P7" s="24">
        <v>4</v>
      </c>
      <c r="Q7" s="24">
        <v>5</v>
      </c>
      <c r="R7" s="24">
        <v>6</v>
      </c>
      <c r="S7" s="24">
        <v>7</v>
      </c>
      <c r="T7" s="24">
        <v>8</v>
      </c>
      <c r="U7" s="24">
        <v>9</v>
      </c>
      <c r="V7" s="24">
        <v>10</v>
      </c>
      <c r="W7" s="24">
        <v>11</v>
      </c>
      <c r="X7" s="24">
        <v>12</v>
      </c>
      <c r="Y7" s="24">
        <v>13</v>
      </c>
      <c r="Z7" s="24">
        <v>14</v>
      </c>
      <c r="AA7" s="24">
        <v>15</v>
      </c>
      <c r="AB7" s="24">
        <v>16</v>
      </c>
      <c r="AC7" s="24">
        <v>17</v>
      </c>
      <c r="AD7" s="24">
        <v>18</v>
      </c>
      <c r="AE7" s="24">
        <v>19</v>
      </c>
      <c r="AF7" s="24">
        <v>20</v>
      </c>
      <c r="AG7" s="24">
        <v>21</v>
      </c>
      <c r="AH7" s="24">
        <v>22</v>
      </c>
      <c r="AI7" s="24">
        <v>23</v>
      </c>
      <c r="AJ7" s="24">
        <v>24</v>
      </c>
      <c r="AK7" s="24">
        <v>25</v>
      </c>
      <c r="AL7" s="24">
        <v>26</v>
      </c>
      <c r="AM7" s="24">
        <v>27</v>
      </c>
      <c r="AN7" s="24">
        <v>28</v>
      </c>
      <c r="AO7" s="24">
        <v>29</v>
      </c>
      <c r="AP7" s="24">
        <v>30</v>
      </c>
      <c r="AQ7" s="25">
        <v>31</v>
      </c>
      <c r="AR7" s="26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8"/>
      <c r="BW7" s="187"/>
      <c r="BX7" s="176" t="s">
        <v>82</v>
      </c>
      <c r="BY7" s="178" t="s">
        <v>57</v>
      </c>
      <c r="BZ7" s="178" t="s">
        <v>35</v>
      </c>
      <c r="CA7" s="178" t="s">
        <v>60</v>
      </c>
      <c r="CB7" s="178" t="s">
        <v>83</v>
      </c>
      <c r="CC7" s="196" t="s">
        <v>84</v>
      </c>
      <c r="CD7" s="198" t="s">
        <v>85</v>
      </c>
    </row>
    <row r="8" spans="1:82" ht="18.75" customHeight="1" thickBot="1" x14ac:dyDescent="0.25">
      <c r="A8" s="220"/>
      <c r="B8" s="223"/>
      <c r="C8" s="223"/>
      <c r="D8" s="226"/>
      <c r="E8" s="226"/>
      <c r="F8" s="202"/>
      <c r="G8" s="193"/>
      <c r="H8" s="195"/>
      <c r="I8" s="195"/>
      <c r="J8" s="195"/>
      <c r="K8" s="195"/>
      <c r="L8" s="175"/>
      <c r="M8" s="29" t="s">
        <v>86</v>
      </c>
      <c r="N8" s="30" t="s">
        <v>87</v>
      </c>
      <c r="O8" s="30" t="s">
        <v>88</v>
      </c>
      <c r="P8" s="30" t="s">
        <v>89</v>
      </c>
      <c r="Q8" s="30" t="s">
        <v>90</v>
      </c>
      <c r="R8" s="30" t="s">
        <v>91</v>
      </c>
      <c r="S8" s="30" t="s">
        <v>92</v>
      </c>
      <c r="T8" s="30" t="s">
        <v>86</v>
      </c>
      <c r="U8" s="30" t="s">
        <v>87</v>
      </c>
      <c r="V8" s="30" t="s">
        <v>88</v>
      </c>
      <c r="W8" s="30" t="s">
        <v>89</v>
      </c>
      <c r="X8" s="30" t="s">
        <v>90</v>
      </c>
      <c r="Y8" s="30" t="s">
        <v>91</v>
      </c>
      <c r="Z8" s="30" t="s">
        <v>92</v>
      </c>
      <c r="AA8" s="30" t="s">
        <v>86</v>
      </c>
      <c r="AB8" s="30" t="s">
        <v>87</v>
      </c>
      <c r="AC8" s="30" t="s">
        <v>88</v>
      </c>
      <c r="AD8" s="30" t="s">
        <v>89</v>
      </c>
      <c r="AE8" s="30" t="s">
        <v>90</v>
      </c>
      <c r="AF8" s="30" t="s">
        <v>91</v>
      </c>
      <c r="AG8" s="30" t="s">
        <v>92</v>
      </c>
      <c r="AH8" s="30" t="s">
        <v>86</v>
      </c>
      <c r="AI8" s="30" t="s">
        <v>87</v>
      </c>
      <c r="AJ8" s="30" t="s">
        <v>88</v>
      </c>
      <c r="AK8" s="30" t="s">
        <v>89</v>
      </c>
      <c r="AL8" s="30" t="s">
        <v>90</v>
      </c>
      <c r="AM8" s="30" t="s">
        <v>91</v>
      </c>
      <c r="AN8" s="30" t="s">
        <v>92</v>
      </c>
      <c r="AO8" s="30" t="s">
        <v>86</v>
      </c>
      <c r="AP8" s="30" t="s">
        <v>87</v>
      </c>
      <c r="AQ8" s="31" t="s">
        <v>88</v>
      </c>
      <c r="AR8" s="32">
        <v>1</v>
      </c>
      <c r="AS8" s="33">
        <v>2</v>
      </c>
      <c r="AT8" s="33">
        <v>3</v>
      </c>
      <c r="AU8" s="33">
        <v>4</v>
      </c>
      <c r="AV8" s="33">
        <v>5</v>
      </c>
      <c r="AW8" s="33">
        <v>6</v>
      </c>
      <c r="AX8" s="33">
        <v>7</v>
      </c>
      <c r="AY8" s="33">
        <v>8</v>
      </c>
      <c r="AZ8" s="33">
        <v>9</v>
      </c>
      <c r="BA8" s="33">
        <v>10</v>
      </c>
      <c r="BB8" s="33">
        <v>11</v>
      </c>
      <c r="BC8" s="33">
        <v>12</v>
      </c>
      <c r="BD8" s="33">
        <v>13</v>
      </c>
      <c r="BE8" s="33">
        <v>14</v>
      </c>
      <c r="BF8" s="33">
        <v>15</v>
      </c>
      <c r="BG8" s="33">
        <v>16</v>
      </c>
      <c r="BH8" s="33">
        <v>17</v>
      </c>
      <c r="BI8" s="33">
        <v>18</v>
      </c>
      <c r="BJ8" s="33">
        <v>19</v>
      </c>
      <c r="BK8" s="33">
        <v>20</v>
      </c>
      <c r="BL8" s="33">
        <v>21</v>
      </c>
      <c r="BM8" s="33">
        <v>22</v>
      </c>
      <c r="BN8" s="33">
        <v>23</v>
      </c>
      <c r="BO8" s="33">
        <v>24</v>
      </c>
      <c r="BP8" s="33">
        <v>25</v>
      </c>
      <c r="BQ8" s="33">
        <v>26</v>
      </c>
      <c r="BR8" s="33">
        <v>27</v>
      </c>
      <c r="BS8" s="33">
        <v>28</v>
      </c>
      <c r="BT8" s="33">
        <v>29</v>
      </c>
      <c r="BU8" s="33">
        <v>30</v>
      </c>
      <c r="BV8" s="34">
        <v>31</v>
      </c>
      <c r="BW8" s="188"/>
      <c r="BX8" s="177"/>
      <c r="BY8" s="179"/>
      <c r="BZ8" s="179"/>
      <c r="CA8" s="179"/>
      <c r="CB8" s="179"/>
      <c r="CC8" s="197"/>
      <c r="CD8" s="199"/>
    </row>
    <row r="9" spans="1:82" ht="20.100000000000001" customHeight="1" x14ac:dyDescent="0.2">
      <c r="A9" s="35" t="s">
        <v>93</v>
      </c>
      <c r="B9" s="36">
        <v>3105763</v>
      </c>
      <c r="C9" s="37">
        <v>94556</v>
      </c>
      <c r="D9" s="38" t="s">
        <v>132</v>
      </c>
      <c r="E9" s="39" t="s">
        <v>12</v>
      </c>
      <c r="F9" s="40">
        <v>36</v>
      </c>
      <c r="G9" s="41">
        <v>25</v>
      </c>
      <c r="H9" s="42">
        <v>31</v>
      </c>
      <c r="I9" s="42"/>
      <c r="J9" s="43">
        <v>47</v>
      </c>
      <c r="K9" s="43"/>
      <c r="L9" s="44"/>
      <c r="M9" s="45"/>
      <c r="N9" s="46" t="s">
        <v>94</v>
      </c>
      <c r="O9" s="47" t="s">
        <v>13</v>
      </c>
      <c r="P9" s="47" t="s">
        <v>13</v>
      </c>
      <c r="Q9" s="47" t="s">
        <v>13</v>
      </c>
      <c r="R9" s="47" t="s">
        <v>13</v>
      </c>
      <c r="S9" s="47" t="s">
        <v>15</v>
      </c>
      <c r="T9" s="47"/>
      <c r="U9" s="46" t="s">
        <v>94</v>
      </c>
      <c r="V9" s="47" t="s">
        <v>13</v>
      </c>
      <c r="W9" s="47" t="s">
        <v>13</v>
      </c>
      <c r="X9" s="47" t="s">
        <v>15</v>
      </c>
      <c r="Y9" s="47" t="s">
        <v>13</v>
      </c>
      <c r="Z9" s="47" t="s">
        <v>13</v>
      </c>
      <c r="AA9" s="47"/>
      <c r="AB9" s="46" t="s">
        <v>94</v>
      </c>
      <c r="AC9" s="47" t="s">
        <v>13</v>
      </c>
      <c r="AD9" s="47" t="s">
        <v>14</v>
      </c>
      <c r="AE9" s="47" t="s">
        <v>13</v>
      </c>
      <c r="AF9" s="47" t="s">
        <v>13</v>
      </c>
      <c r="AG9" s="47" t="s">
        <v>15</v>
      </c>
      <c r="AH9" s="47"/>
      <c r="AI9" s="46" t="s">
        <v>94</v>
      </c>
      <c r="AJ9" s="47" t="s">
        <v>13</v>
      </c>
      <c r="AK9" s="47" t="s">
        <v>13</v>
      </c>
      <c r="AL9" s="47" t="s">
        <v>15</v>
      </c>
      <c r="AM9" s="47" t="s">
        <v>14</v>
      </c>
      <c r="AN9" s="47" t="s">
        <v>15</v>
      </c>
      <c r="AO9" s="47"/>
      <c r="AP9" s="46" t="s">
        <v>94</v>
      </c>
      <c r="AQ9" s="47" t="s">
        <v>13</v>
      </c>
      <c r="AR9" s="48">
        <v>0</v>
      </c>
      <c r="AS9" s="49">
        <v>0</v>
      </c>
      <c r="AT9" s="49">
        <v>6</v>
      </c>
      <c r="AU9" s="49">
        <v>6</v>
      </c>
      <c r="AV9" s="49">
        <v>6</v>
      </c>
      <c r="AW9" s="49">
        <v>6</v>
      </c>
      <c r="AX9" s="49">
        <v>12</v>
      </c>
      <c r="AY9" s="49">
        <v>0</v>
      </c>
      <c r="AZ9" s="49">
        <v>0</v>
      </c>
      <c r="BA9" s="49">
        <v>6</v>
      </c>
      <c r="BB9" s="49">
        <v>6</v>
      </c>
      <c r="BC9" s="49">
        <v>12</v>
      </c>
      <c r="BD9" s="49">
        <v>6</v>
      </c>
      <c r="BE9" s="49">
        <v>6</v>
      </c>
      <c r="BF9" s="49">
        <v>0</v>
      </c>
      <c r="BG9" s="49">
        <v>0</v>
      </c>
      <c r="BH9" s="49">
        <v>6</v>
      </c>
      <c r="BI9" s="49">
        <v>6</v>
      </c>
      <c r="BJ9" s="49">
        <v>6</v>
      </c>
      <c r="BK9" s="49">
        <v>6</v>
      </c>
      <c r="BL9" s="49">
        <v>12</v>
      </c>
      <c r="BM9" s="49">
        <v>0</v>
      </c>
      <c r="BN9" s="49">
        <v>0</v>
      </c>
      <c r="BO9" s="49">
        <v>6</v>
      </c>
      <c r="BP9" s="49">
        <v>6</v>
      </c>
      <c r="BQ9" s="49">
        <v>12</v>
      </c>
      <c r="BR9" s="49">
        <v>6</v>
      </c>
      <c r="BS9" s="49">
        <v>12</v>
      </c>
      <c r="BT9" s="49">
        <v>0</v>
      </c>
      <c r="BU9" s="49">
        <v>0</v>
      </c>
      <c r="BV9" s="49">
        <v>6</v>
      </c>
      <c r="BW9" s="50">
        <v>156</v>
      </c>
      <c r="BX9" s="50">
        <v>0</v>
      </c>
      <c r="BY9" s="50">
        <v>0</v>
      </c>
      <c r="BZ9" s="50">
        <v>0</v>
      </c>
      <c r="CA9" s="50">
        <v>0</v>
      </c>
      <c r="CB9" s="50">
        <v>0</v>
      </c>
      <c r="CC9" s="51">
        <v>0</v>
      </c>
      <c r="CD9" s="52">
        <v>0</v>
      </c>
    </row>
    <row r="10" spans="1:82" ht="20.100000000000001" customHeight="1" x14ac:dyDescent="0.2">
      <c r="A10" s="35" t="s">
        <v>16</v>
      </c>
      <c r="B10" s="36">
        <v>2888426</v>
      </c>
      <c r="C10" s="37">
        <v>160828</v>
      </c>
      <c r="D10" s="38" t="s">
        <v>132</v>
      </c>
      <c r="E10" s="39" t="s">
        <v>17</v>
      </c>
      <c r="F10" s="40">
        <v>30</v>
      </c>
      <c r="G10" s="53">
        <v>26</v>
      </c>
      <c r="H10" s="42"/>
      <c r="I10" s="42"/>
      <c r="J10" s="43">
        <v>47</v>
      </c>
      <c r="K10" s="43"/>
      <c r="L10" s="44"/>
      <c r="M10" s="54" t="s">
        <v>35</v>
      </c>
      <c r="N10" s="54" t="s">
        <v>35</v>
      </c>
      <c r="O10" s="47"/>
      <c r="P10" s="47"/>
      <c r="Q10" s="47" t="s">
        <v>15</v>
      </c>
      <c r="R10" s="47"/>
      <c r="S10" s="47" t="s">
        <v>15</v>
      </c>
      <c r="T10" s="47"/>
      <c r="U10" s="46" t="s">
        <v>94</v>
      </c>
      <c r="V10" s="47" t="s">
        <v>15</v>
      </c>
      <c r="W10" s="47"/>
      <c r="X10" s="47" t="s">
        <v>13</v>
      </c>
      <c r="Y10" s="47" t="s">
        <v>15</v>
      </c>
      <c r="Z10" s="47"/>
      <c r="AA10" s="55" t="s">
        <v>94</v>
      </c>
      <c r="AB10" s="56" t="s">
        <v>15</v>
      </c>
      <c r="AC10" s="47"/>
      <c r="AD10" s="47" t="s">
        <v>15</v>
      </c>
      <c r="AE10" s="47"/>
      <c r="AF10" s="47" t="s">
        <v>15</v>
      </c>
      <c r="AG10" s="47"/>
      <c r="AH10" s="47"/>
      <c r="AI10" s="46" t="s">
        <v>94</v>
      </c>
      <c r="AJ10" s="47"/>
      <c r="AK10" s="47" t="s">
        <v>15</v>
      </c>
      <c r="AL10" s="47"/>
      <c r="AM10" s="47" t="s">
        <v>15</v>
      </c>
      <c r="AN10" s="47"/>
      <c r="AO10" s="47"/>
      <c r="AP10" s="46" t="s">
        <v>94</v>
      </c>
      <c r="AQ10" s="57" t="s">
        <v>15</v>
      </c>
      <c r="AR10" s="48">
        <v>0</v>
      </c>
      <c r="AS10" s="49">
        <v>0</v>
      </c>
      <c r="AT10" s="49">
        <v>0</v>
      </c>
      <c r="AU10" s="49">
        <v>0</v>
      </c>
      <c r="AV10" s="49">
        <v>12</v>
      </c>
      <c r="AW10" s="49">
        <v>0</v>
      </c>
      <c r="AX10" s="49">
        <v>12</v>
      </c>
      <c r="AY10" s="49">
        <v>0</v>
      </c>
      <c r="AZ10" s="49">
        <v>0</v>
      </c>
      <c r="BA10" s="49">
        <v>12</v>
      </c>
      <c r="BB10" s="49">
        <v>0</v>
      </c>
      <c r="BC10" s="49">
        <v>6</v>
      </c>
      <c r="BD10" s="49">
        <v>12</v>
      </c>
      <c r="BE10" s="49">
        <v>0</v>
      </c>
      <c r="BF10" s="49">
        <v>0</v>
      </c>
      <c r="BG10" s="49">
        <v>12</v>
      </c>
      <c r="BH10" s="49">
        <v>0</v>
      </c>
      <c r="BI10" s="49">
        <v>12</v>
      </c>
      <c r="BJ10" s="49">
        <v>0</v>
      </c>
      <c r="BK10" s="49">
        <v>12</v>
      </c>
      <c r="BL10" s="49">
        <v>0</v>
      </c>
      <c r="BM10" s="49">
        <v>0</v>
      </c>
      <c r="BN10" s="49">
        <v>0</v>
      </c>
      <c r="BO10" s="49">
        <v>0</v>
      </c>
      <c r="BP10" s="49">
        <v>12</v>
      </c>
      <c r="BQ10" s="49">
        <v>0</v>
      </c>
      <c r="BR10" s="49">
        <v>12</v>
      </c>
      <c r="BS10" s="49">
        <v>0</v>
      </c>
      <c r="BT10" s="49">
        <v>0</v>
      </c>
      <c r="BU10" s="49">
        <v>0</v>
      </c>
      <c r="BV10" s="49">
        <v>12</v>
      </c>
      <c r="BW10" s="58">
        <v>126</v>
      </c>
      <c r="BX10" s="50">
        <v>0</v>
      </c>
      <c r="BY10" s="50">
        <v>0</v>
      </c>
      <c r="BZ10" s="50">
        <v>2</v>
      </c>
      <c r="CA10" s="50">
        <v>0</v>
      </c>
      <c r="CB10" s="50">
        <v>0</v>
      </c>
      <c r="CC10" s="59">
        <v>0</v>
      </c>
      <c r="CD10" s="60">
        <v>2</v>
      </c>
    </row>
    <row r="11" spans="1:82" ht="20.100000000000001" customHeight="1" x14ac:dyDescent="0.2">
      <c r="A11" s="35" t="s">
        <v>18</v>
      </c>
      <c r="B11" s="36">
        <v>3051920</v>
      </c>
      <c r="C11" s="37">
        <v>86879</v>
      </c>
      <c r="D11" s="38" t="s">
        <v>132</v>
      </c>
      <c r="E11" s="39" t="s">
        <v>12</v>
      </c>
      <c r="F11" s="40">
        <v>36</v>
      </c>
      <c r="G11" s="53"/>
      <c r="H11" s="42"/>
      <c r="I11" s="42"/>
      <c r="J11" s="43">
        <v>46</v>
      </c>
      <c r="K11" s="43"/>
      <c r="L11" s="44"/>
      <c r="M11" s="46" t="s">
        <v>94</v>
      </c>
      <c r="N11" s="56" t="s">
        <v>15</v>
      </c>
      <c r="O11" s="47"/>
      <c r="P11" s="47" t="s">
        <v>15</v>
      </c>
      <c r="Q11" s="47"/>
      <c r="R11" s="47" t="s">
        <v>15</v>
      </c>
      <c r="S11" s="47"/>
      <c r="T11" s="47"/>
      <c r="U11" s="46" t="s">
        <v>94</v>
      </c>
      <c r="V11" s="47" t="s">
        <v>15</v>
      </c>
      <c r="W11" s="47"/>
      <c r="X11" s="47" t="s">
        <v>15</v>
      </c>
      <c r="Y11" s="47"/>
      <c r="Z11" s="47" t="s">
        <v>15</v>
      </c>
      <c r="AA11" s="47"/>
      <c r="AB11" s="46" t="s">
        <v>94</v>
      </c>
      <c r="AC11" s="47" t="s">
        <v>15</v>
      </c>
      <c r="AD11" s="47"/>
      <c r="AE11" s="47" t="s">
        <v>15</v>
      </c>
      <c r="AF11" s="47"/>
      <c r="AG11" s="47"/>
      <c r="AH11" s="47" t="s">
        <v>15</v>
      </c>
      <c r="AI11" s="46" t="s">
        <v>94</v>
      </c>
      <c r="AJ11" s="47" t="s">
        <v>15</v>
      </c>
      <c r="AK11" s="47"/>
      <c r="AL11" s="47" t="s">
        <v>15</v>
      </c>
      <c r="AM11" s="47"/>
      <c r="AN11" s="47" t="s">
        <v>15</v>
      </c>
      <c r="AO11" s="46" t="s">
        <v>94</v>
      </c>
      <c r="AP11" s="56" t="s">
        <v>15</v>
      </c>
      <c r="AQ11" s="57"/>
      <c r="AR11" s="61">
        <v>0</v>
      </c>
      <c r="AS11" s="62">
        <v>12</v>
      </c>
      <c r="AT11" s="62">
        <v>0</v>
      </c>
      <c r="AU11" s="62">
        <v>12</v>
      </c>
      <c r="AV11" s="62">
        <v>0</v>
      </c>
      <c r="AW11" s="62">
        <v>12</v>
      </c>
      <c r="AX11" s="62">
        <v>0</v>
      </c>
      <c r="AY11" s="62">
        <v>0</v>
      </c>
      <c r="AZ11" s="62">
        <v>0</v>
      </c>
      <c r="BA11" s="62">
        <v>12</v>
      </c>
      <c r="BB11" s="62">
        <v>0</v>
      </c>
      <c r="BC11" s="62">
        <v>12</v>
      </c>
      <c r="BD11" s="62">
        <v>0</v>
      </c>
      <c r="BE11" s="62">
        <v>12</v>
      </c>
      <c r="BF11" s="62">
        <v>0</v>
      </c>
      <c r="BG11" s="62">
        <v>0</v>
      </c>
      <c r="BH11" s="62">
        <v>12</v>
      </c>
      <c r="BI11" s="62">
        <v>0</v>
      </c>
      <c r="BJ11" s="62">
        <v>12</v>
      </c>
      <c r="BK11" s="62">
        <v>0</v>
      </c>
      <c r="BL11" s="62">
        <v>0</v>
      </c>
      <c r="BM11" s="62">
        <v>12</v>
      </c>
      <c r="BN11" s="62">
        <v>0</v>
      </c>
      <c r="BO11" s="62">
        <v>12</v>
      </c>
      <c r="BP11" s="62">
        <v>0</v>
      </c>
      <c r="BQ11" s="62">
        <v>12</v>
      </c>
      <c r="BR11" s="62">
        <v>0</v>
      </c>
      <c r="BS11" s="62">
        <v>12</v>
      </c>
      <c r="BT11" s="62">
        <v>0</v>
      </c>
      <c r="BU11" s="62">
        <v>12</v>
      </c>
      <c r="BV11" s="62">
        <v>0</v>
      </c>
      <c r="BW11" s="58">
        <v>156</v>
      </c>
      <c r="BX11" s="50">
        <v>0</v>
      </c>
      <c r="BY11" s="50">
        <v>0</v>
      </c>
      <c r="BZ11" s="58">
        <v>0</v>
      </c>
      <c r="CA11" s="58">
        <v>0</v>
      </c>
      <c r="CB11" s="50">
        <v>0</v>
      </c>
      <c r="CC11" s="59">
        <v>0</v>
      </c>
      <c r="CD11" s="60">
        <v>0</v>
      </c>
    </row>
    <row r="12" spans="1:82" ht="20.100000000000001" customHeight="1" x14ac:dyDescent="0.2">
      <c r="A12" s="35" t="s">
        <v>20</v>
      </c>
      <c r="B12" s="36">
        <v>3133923</v>
      </c>
      <c r="C12" s="37">
        <v>132530</v>
      </c>
      <c r="D12" s="38" t="s">
        <v>132</v>
      </c>
      <c r="E12" s="39" t="s">
        <v>12</v>
      </c>
      <c r="F12" s="40">
        <v>36</v>
      </c>
      <c r="G12" s="53">
        <v>25</v>
      </c>
      <c r="H12" s="42"/>
      <c r="I12" s="42"/>
      <c r="J12" s="43">
        <v>48</v>
      </c>
      <c r="K12" s="43"/>
      <c r="L12" s="44"/>
      <c r="M12" s="45" t="s">
        <v>15</v>
      </c>
      <c r="N12" s="46" t="s">
        <v>94</v>
      </c>
      <c r="O12" s="47" t="s">
        <v>15</v>
      </c>
      <c r="P12" s="47"/>
      <c r="Q12" s="47" t="s">
        <v>15</v>
      </c>
      <c r="R12" s="47"/>
      <c r="S12" s="47" t="s">
        <v>15</v>
      </c>
      <c r="T12" s="46" t="s">
        <v>94</v>
      </c>
      <c r="U12" s="56" t="s">
        <v>15</v>
      </c>
      <c r="V12" s="47"/>
      <c r="W12" s="47" t="s">
        <v>15</v>
      </c>
      <c r="X12" s="47"/>
      <c r="Y12" s="47" t="s">
        <v>15</v>
      </c>
      <c r="Z12" s="47"/>
      <c r="AA12" s="47"/>
      <c r="AB12" s="46" t="s">
        <v>94</v>
      </c>
      <c r="AC12" s="54" t="s">
        <v>15</v>
      </c>
      <c r="AD12" s="54"/>
      <c r="AE12" s="54" t="s">
        <v>15</v>
      </c>
      <c r="AF12" s="54"/>
      <c r="AG12" s="54" t="s">
        <v>15</v>
      </c>
      <c r="AH12" s="55" t="s">
        <v>94</v>
      </c>
      <c r="AI12" s="94" t="s">
        <v>15</v>
      </c>
      <c r="AJ12" s="54"/>
      <c r="AK12" s="54"/>
      <c r="AL12" s="54"/>
      <c r="AM12" s="54" t="s">
        <v>35</v>
      </c>
      <c r="AN12" s="54" t="s">
        <v>35</v>
      </c>
      <c r="AO12" s="54" t="s">
        <v>35</v>
      </c>
      <c r="AP12" s="54" t="s">
        <v>35</v>
      </c>
      <c r="AQ12" s="54" t="s">
        <v>35</v>
      </c>
      <c r="AR12" s="61">
        <v>12</v>
      </c>
      <c r="AS12" s="62">
        <v>0</v>
      </c>
      <c r="AT12" s="62">
        <v>12</v>
      </c>
      <c r="AU12" s="62">
        <v>0</v>
      </c>
      <c r="AV12" s="62">
        <v>12</v>
      </c>
      <c r="AW12" s="62">
        <v>0</v>
      </c>
      <c r="AX12" s="62">
        <v>12</v>
      </c>
      <c r="AY12" s="62">
        <v>0</v>
      </c>
      <c r="AZ12" s="62">
        <v>12</v>
      </c>
      <c r="BA12" s="62">
        <v>0</v>
      </c>
      <c r="BB12" s="62">
        <v>12</v>
      </c>
      <c r="BC12" s="62">
        <v>0</v>
      </c>
      <c r="BD12" s="62">
        <v>12</v>
      </c>
      <c r="BE12" s="62">
        <v>0</v>
      </c>
      <c r="BF12" s="62">
        <v>0</v>
      </c>
      <c r="BG12" s="62">
        <v>0</v>
      </c>
      <c r="BH12" s="62">
        <v>12</v>
      </c>
      <c r="BI12" s="62">
        <v>0</v>
      </c>
      <c r="BJ12" s="62">
        <v>12</v>
      </c>
      <c r="BK12" s="62">
        <v>0</v>
      </c>
      <c r="BL12" s="62">
        <v>12</v>
      </c>
      <c r="BM12" s="62">
        <v>0</v>
      </c>
      <c r="BN12" s="62">
        <v>12</v>
      </c>
      <c r="BO12" s="62">
        <v>0</v>
      </c>
      <c r="BP12" s="62">
        <v>0</v>
      </c>
      <c r="BQ12" s="62">
        <v>0</v>
      </c>
      <c r="BR12" s="62">
        <v>0</v>
      </c>
      <c r="BS12" s="62">
        <v>0</v>
      </c>
      <c r="BT12" s="62">
        <v>0</v>
      </c>
      <c r="BU12" s="62">
        <v>0</v>
      </c>
      <c r="BV12" s="62">
        <v>0</v>
      </c>
      <c r="BW12" s="58">
        <v>132</v>
      </c>
      <c r="BX12" s="50">
        <v>0</v>
      </c>
      <c r="BY12" s="50">
        <v>0</v>
      </c>
      <c r="BZ12" s="58">
        <v>5</v>
      </c>
      <c r="CA12" s="58">
        <v>0</v>
      </c>
      <c r="CB12" s="50">
        <v>0</v>
      </c>
      <c r="CC12" s="59">
        <v>0</v>
      </c>
      <c r="CD12" s="60">
        <v>5</v>
      </c>
    </row>
    <row r="13" spans="1:82" ht="20.100000000000001" customHeight="1" x14ac:dyDescent="0.2">
      <c r="A13" s="35" t="s">
        <v>22</v>
      </c>
      <c r="B13" s="36">
        <v>3135162</v>
      </c>
      <c r="C13" s="37">
        <v>357443</v>
      </c>
      <c r="D13" s="38" t="s">
        <v>132</v>
      </c>
      <c r="E13" s="39" t="s">
        <v>12</v>
      </c>
      <c r="F13" s="40">
        <v>36</v>
      </c>
      <c r="G13" s="41"/>
      <c r="H13" s="42"/>
      <c r="I13" s="42"/>
      <c r="J13" s="43">
        <v>49</v>
      </c>
      <c r="K13" s="43"/>
      <c r="L13" s="44"/>
      <c r="M13" s="46" t="s">
        <v>94</v>
      </c>
      <c r="N13" s="56" t="s">
        <v>15</v>
      </c>
      <c r="O13" s="47"/>
      <c r="P13" s="47" t="s">
        <v>15</v>
      </c>
      <c r="Q13" s="47"/>
      <c r="R13" s="47" t="s">
        <v>15</v>
      </c>
      <c r="S13" s="47"/>
      <c r="T13" s="47" t="s">
        <v>15</v>
      </c>
      <c r="U13" s="46" t="s">
        <v>94</v>
      </c>
      <c r="V13" s="47" t="s">
        <v>15</v>
      </c>
      <c r="W13" s="47"/>
      <c r="X13" s="47" t="s">
        <v>15</v>
      </c>
      <c r="Y13" s="47"/>
      <c r="Z13" s="47" t="s">
        <v>15</v>
      </c>
      <c r="AA13" s="55" t="s">
        <v>94</v>
      </c>
      <c r="AB13" s="56" t="s">
        <v>15</v>
      </c>
      <c r="AC13" s="47"/>
      <c r="AD13" s="47" t="s">
        <v>15</v>
      </c>
      <c r="AE13" s="47"/>
      <c r="AF13" s="47"/>
      <c r="AG13" s="47" t="s">
        <v>15</v>
      </c>
      <c r="AH13" s="47"/>
      <c r="AI13" s="46" t="s">
        <v>94</v>
      </c>
      <c r="AJ13" s="47"/>
      <c r="AK13" s="47" t="s">
        <v>15</v>
      </c>
      <c r="AL13" s="47"/>
      <c r="AM13" s="47" t="s">
        <v>15</v>
      </c>
      <c r="AN13" s="47"/>
      <c r="AO13" s="47"/>
      <c r="AP13" s="46" t="s">
        <v>94</v>
      </c>
      <c r="AQ13" s="57" t="s">
        <v>15</v>
      </c>
      <c r="AR13" s="48">
        <v>0</v>
      </c>
      <c r="AS13" s="49">
        <v>12</v>
      </c>
      <c r="AT13" s="49">
        <v>0</v>
      </c>
      <c r="AU13" s="49">
        <v>12</v>
      </c>
      <c r="AV13" s="49">
        <v>0</v>
      </c>
      <c r="AW13" s="49">
        <v>12</v>
      </c>
      <c r="AX13" s="49">
        <v>0</v>
      </c>
      <c r="AY13" s="49">
        <v>12</v>
      </c>
      <c r="AZ13" s="49">
        <v>0</v>
      </c>
      <c r="BA13" s="49">
        <v>12</v>
      </c>
      <c r="BB13" s="49">
        <v>0</v>
      </c>
      <c r="BC13" s="49">
        <v>12</v>
      </c>
      <c r="BD13" s="49">
        <v>0</v>
      </c>
      <c r="BE13" s="49">
        <v>12</v>
      </c>
      <c r="BF13" s="49">
        <v>0</v>
      </c>
      <c r="BG13" s="49">
        <v>12</v>
      </c>
      <c r="BH13" s="49">
        <v>0</v>
      </c>
      <c r="BI13" s="49">
        <v>12</v>
      </c>
      <c r="BJ13" s="49">
        <v>0</v>
      </c>
      <c r="BK13" s="49">
        <v>0</v>
      </c>
      <c r="BL13" s="49">
        <v>12</v>
      </c>
      <c r="BM13" s="49">
        <v>0</v>
      </c>
      <c r="BN13" s="49">
        <v>0</v>
      </c>
      <c r="BO13" s="49">
        <v>0</v>
      </c>
      <c r="BP13" s="49">
        <v>12</v>
      </c>
      <c r="BQ13" s="49">
        <v>0</v>
      </c>
      <c r="BR13" s="49">
        <v>12</v>
      </c>
      <c r="BS13" s="49">
        <v>0</v>
      </c>
      <c r="BT13" s="49">
        <v>0</v>
      </c>
      <c r="BU13" s="49">
        <v>0</v>
      </c>
      <c r="BV13" s="49">
        <v>12</v>
      </c>
      <c r="BW13" s="58">
        <v>156</v>
      </c>
      <c r="BX13" s="50">
        <v>0</v>
      </c>
      <c r="BY13" s="50">
        <v>0</v>
      </c>
      <c r="BZ13" s="50">
        <v>0</v>
      </c>
      <c r="CA13" s="50">
        <v>0</v>
      </c>
      <c r="CB13" s="50">
        <v>0</v>
      </c>
      <c r="CC13" s="59">
        <v>0</v>
      </c>
      <c r="CD13" s="60">
        <v>0</v>
      </c>
    </row>
    <row r="14" spans="1:82" ht="20.100000000000001" customHeight="1" x14ac:dyDescent="0.2">
      <c r="A14" s="35" t="s">
        <v>21</v>
      </c>
      <c r="B14" s="36">
        <v>3053533</v>
      </c>
      <c r="C14" s="37">
        <v>430364</v>
      </c>
      <c r="D14" s="38" t="s">
        <v>132</v>
      </c>
      <c r="E14" s="39" t="s">
        <v>12</v>
      </c>
      <c r="F14" s="40">
        <v>36</v>
      </c>
      <c r="G14" s="53"/>
      <c r="H14" s="42"/>
      <c r="I14" s="42"/>
      <c r="J14" s="43">
        <v>46</v>
      </c>
      <c r="K14" s="43"/>
      <c r="L14" s="44"/>
      <c r="M14" s="45"/>
      <c r="N14" s="46" t="s">
        <v>94</v>
      </c>
      <c r="O14" s="47" t="s">
        <v>15</v>
      </c>
      <c r="P14" s="47"/>
      <c r="Q14" s="47" t="s">
        <v>15</v>
      </c>
      <c r="R14" s="47"/>
      <c r="S14" s="47" t="s">
        <v>15</v>
      </c>
      <c r="T14" s="46" t="s">
        <v>94</v>
      </c>
      <c r="U14" s="56" t="s">
        <v>15</v>
      </c>
      <c r="V14" s="47"/>
      <c r="W14" s="47" t="s">
        <v>15</v>
      </c>
      <c r="X14" s="47"/>
      <c r="Y14" s="47" t="s">
        <v>15</v>
      </c>
      <c r="Z14" s="47"/>
      <c r="AA14" s="47" t="s">
        <v>15</v>
      </c>
      <c r="AB14" s="46" t="s">
        <v>94</v>
      </c>
      <c r="AC14" s="47" t="s">
        <v>15</v>
      </c>
      <c r="AD14" s="47"/>
      <c r="AE14" s="47"/>
      <c r="AF14" s="47" t="s">
        <v>15</v>
      </c>
      <c r="AG14" s="47"/>
      <c r="AH14" s="47" t="s">
        <v>15</v>
      </c>
      <c r="AI14" s="46" t="s">
        <v>94</v>
      </c>
      <c r="AJ14" s="47" t="s">
        <v>15</v>
      </c>
      <c r="AK14" s="47"/>
      <c r="AL14" s="47" t="s">
        <v>15</v>
      </c>
      <c r="AM14" s="47"/>
      <c r="AN14" s="47" t="s">
        <v>15</v>
      </c>
      <c r="AO14" s="55"/>
      <c r="AP14" s="46" t="s">
        <v>94</v>
      </c>
      <c r="AQ14" s="63"/>
      <c r="AR14" s="61">
        <v>0</v>
      </c>
      <c r="AS14" s="62">
        <v>0</v>
      </c>
      <c r="AT14" s="62">
        <v>12</v>
      </c>
      <c r="AU14" s="62">
        <v>0</v>
      </c>
      <c r="AV14" s="62">
        <v>12</v>
      </c>
      <c r="AW14" s="62">
        <v>0</v>
      </c>
      <c r="AX14" s="62">
        <v>12</v>
      </c>
      <c r="AY14" s="62">
        <v>0</v>
      </c>
      <c r="AZ14" s="62">
        <v>12</v>
      </c>
      <c r="BA14" s="62">
        <v>0</v>
      </c>
      <c r="BB14" s="62">
        <v>12</v>
      </c>
      <c r="BC14" s="62">
        <v>0</v>
      </c>
      <c r="BD14" s="62">
        <v>12</v>
      </c>
      <c r="BE14" s="62">
        <v>0</v>
      </c>
      <c r="BF14" s="62">
        <v>12</v>
      </c>
      <c r="BG14" s="62">
        <v>0</v>
      </c>
      <c r="BH14" s="62">
        <v>12</v>
      </c>
      <c r="BI14" s="62">
        <v>0</v>
      </c>
      <c r="BJ14" s="62">
        <v>0</v>
      </c>
      <c r="BK14" s="62">
        <v>12</v>
      </c>
      <c r="BL14" s="62">
        <v>0</v>
      </c>
      <c r="BM14" s="62">
        <v>12</v>
      </c>
      <c r="BN14" s="62">
        <v>0</v>
      </c>
      <c r="BO14" s="62">
        <v>12</v>
      </c>
      <c r="BP14" s="62">
        <v>0</v>
      </c>
      <c r="BQ14" s="62">
        <v>12</v>
      </c>
      <c r="BR14" s="62">
        <v>0</v>
      </c>
      <c r="BS14" s="62">
        <v>12</v>
      </c>
      <c r="BT14" s="62">
        <v>0</v>
      </c>
      <c r="BU14" s="62">
        <v>0</v>
      </c>
      <c r="BV14" s="62">
        <v>0</v>
      </c>
      <c r="BW14" s="58">
        <v>156</v>
      </c>
      <c r="BX14" s="50">
        <v>0</v>
      </c>
      <c r="BY14" s="50">
        <v>0</v>
      </c>
      <c r="BZ14" s="58">
        <v>0</v>
      </c>
      <c r="CA14" s="58">
        <v>0</v>
      </c>
      <c r="CB14" s="50">
        <v>0</v>
      </c>
      <c r="CC14" s="59">
        <v>0</v>
      </c>
      <c r="CD14" s="60">
        <v>0</v>
      </c>
    </row>
    <row r="15" spans="1:82" ht="20.100000000000001" customHeight="1" x14ac:dyDescent="0.2">
      <c r="A15" s="35" t="s">
        <v>19</v>
      </c>
      <c r="B15" s="36">
        <v>3133676</v>
      </c>
      <c r="C15" s="37">
        <v>62576</v>
      </c>
      <c r="D15" s="38" t="s">
        <v>132</v>
      </c>
      <c r="E15" s="39" t="s">
        <v>12</v>
      </c>
      <c r="F15" s="40">
        <v>36</v>
      </c>
      <c r="G15" s="41">
        <v>26</v>
      </c>
      <c r="H15" s="42"/>
      <c r="I15" s="42"/>
      <c r="J15" s="43">
        <v>48</v>
      </c>
      <c r="K15" s="43"/>
      <c r="L15" s="44"/>
      <c r="M15" s="45"/>
      <c r="N15" s="46" t="s">
        <v>94</v>
      </c>
      <c r="O15" s="54" t="s">
        <v>35</v>
      </c>
      <c r="P15" s="54" t="s">
        <v>35</v>
      </c>
      <c r="Q15" s="54" t="s">
        <v>35</v>
      </c>
      <c r="R15" s="54" t="s">
        <v>35</v>
      </c>
      <c r="S15" s="54" t="s">
        <v>35</v>
      </c>
      <c r="T15" s="54" t="s">
        <v>35</v>
      </c>
      <c r="U15" s="54" t="s">
        <v>35</v>
      </c>
      <c r="V15" s="54" t="s">
        <v>35</v>
      </c>
      <c r="W15" s="54" t="s">
        <v>35</v>
      </c>
      <c r="X15" s="54" t="s">
        <v>35</v>
      </c>
      <c r="Y15" s="54" t="s">
        <v>35</v>
      </c>
      <c r="Z15" s="54" t="s">
        <v>35</v>
      </c>
      <c r="AA15" s="54" t="s">
        <v>35</v>
      </c>
      <c r="AB15" s="54" t="s">
        <v>35</v>
      </c>
      <c r="AC15" s="54" t="s">
        <v>35</v>
      </c>
      <c r="AD15" s="47"/>
      <c r="AE15" s="47" t="s">
        <v>15</v>
      </c>
      <c r="AF15" s="47"/>
      <c r="AG15" s="47" t="s">
        <v>15</v>
      </c>
      <c r="AH15" s="46" t="s">
        <v>94</v>
      </c>
      <c r="AI15" s="56" t="s">
        <v>15</v>
      </c>
      <c r="AJ15" s="47"/>
      <c r="AK15" s="47" t="s">
        <v>13</v>
      </c>
      <c r="AL15" s="47" t="s">
        <v>15</v>
      </c>
      <c r="AM15" s="47"/>
      <c r="AN15" s="47"/>
      <c r="AO15" s="47" t="s">
        <v>15</v>
      </c>
      <c r="AP15" s="46" t="s">
        <v>94</v>
      </c>
      <c r="AQ15" s="57" t="s">
        <v>15</v>
      </c>
      <c r="AR15" s="48">
        <v>0</v>
      </c>
      <c r="AS15" s="49">
        <v>0</v>
      </c>
      <c r="AT15" s="49">
        <v>0</v>
      </c>
      <c r="AU15" s="49">
        <v>0</v>
      </c>
      <c r="AV15" s="49">
        <v>0</v>
      </c>
      <c r="AW15" s="49">
        <v>0</v>
      </c>
      <c r="AX15" s="49">
        <v>0</v>
      </c>
      <c r="AY15" s="49">
        <v>0</v>
      </c>
      <c r="AZ15" s="49">
        <v>0</v>
      </c>
      <c r="BA15" s="49">
        <v>0</v>
      </c>
      <c r="BB15" s="49">
        <v>0</v>
      </c>
      <c r="BC15" s="49">
        <v>0</v>
      </c>
      <c r="BD15" s="49">
        <v>0</v>
      </c>
      <c r="BE15" s="49">
        <v>0</v>
      </c>
      <c r="BF15" s="49">
        <v>0</v>
      </c>
      <c r="BG15" s="49">
        <v>0</v>
      </c>
      <c r="BH15" s="49">
        <v>0</v>
      </c>
      <c r="BI15" s="49">
        <v>0</v>
      </c>
      <c r="BJ15" s="49">
        <v>12</v>
      </c>
      <c r="BK15" s="49">
        <v>0</v>
      </c>
      <c r="BL15" s="49">
        <v>12</v>
      </c>
      <c r="BM15" s="49">
        <v>0</v>
      </c>
      <c r="BN15" s="49">
        <v>12</v>
      </c>
      <c r="BO15" s="49">
        <v>0</v>
      </c>
      <c r="BP15" s="49">
        <v>6</v>
      </c>
      <c r="BQ15" s="49">
        <v>12</v>
      </c>
      <c r="BR15" s="49">
        <v>0</v>
      </c>
      <c r="BS15" s="49">
        <v>0</v>
      </c>
      <c r="BT15" s="49">
        <v>12</v>
      </c>
      <c r="BU15" s="49">
        <v>0</v>
      </c>
      <c r="BV15" s="49">
        <v>12</v>
      </c>
      <c r="BW15" s="58">
        <v>78</v>
      </c>
      <c r="BX15" s="50">
        <v>0</v>
      </c>
      <c r="BY15" s="50">
        <v>0</v>
      </c>
      <c r="BZ15" s="50">
        <v>15</v>
      </c>
      <c r="CA15" s="50">
        <v>0</v>
      </c>
      <c r="CB15" s="50">
        <v>0</v>
      </c>
      <c r="CC15" s="59">
        <v>0</v>
      </c>
      <c r="CD15" s="60">
        <v>15</v>
      </c>
    </row>
    <row r="16" spans="1:82" s="83" customFormat="1" ht="20.100000000000001" customHeight="1" x14ac:dyDescent="0.2">
      <c r="A16" s="64" t="s">
        <v>23</v>
      </c>
      <c r="B16" s="65"/>
      <c r="C16" s="66"/>
      <c r="D16" s="67"/>
      <c r="E16" s="68"/>
      <c r="F16" s="69"/>
      <c r="G16" s="70"/>
      <c r="H16" s="71"/>
      <c r="I16" s="71"/>
      <c r="J16" s="72"/>
      <c r="K16" s="72"/>
      <c r="L16" s="73"/>
      <c r="M16" s="74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6"/>
      <c r="AR16" s="77">
        <v>0</v>
      </c>
      <c r="AS16" s="78">
        <v>0</v>
      </c>
      <c r="AT16" s="78">
        <v>0</v>
      </c>
      <c r="AU16" s="78">
        <v>0</v>
      </c>
      <c r="AV16" s="78">
        <v>0</v>
      </c>
      <c r="AW16" s="78">
        <v>0</v>
      </c>
      <c r="AX16" s="78">
        <v>0</v>
      </c>
      <c r="AY16" s="78">
        <v>0</v>
      </c>
      <c r="AZ16" s="78">
        <v>0</v>
      </c>
      <c r="BA16" s="78">
        <v>0</v>
      </c>
      <c r="BB16" s="78">
        <v>0</v>
      </c>
      <c r="BC16" s="78">
        <v>0</v>
      </c>
      <c r="BD16" s="78">
        <v>0</v>
      </c>
      <c r="BE16" s="78">
        <v>0</v>
      </c>
      <c r="BF16" s="78">
        <v>0</v>
      </c>
      <c r="BG16" s="78">
        <v>0</v>
      </c>
      <c r="BH16" s="78">
        <v>0</v>
      </c>
      <c r="BI16" s="78">
        <v>0</v>
      </c>
      <c r="BJ16" s="78">
        <v>0</v>
      </c>
      <c r="BK16" s="78">
        <v>0</v>
      </c>
      <c r="BL16" s="78">
        <v>0</v>
      </c>
      <c r="BM16" s="78">
        <v>0</v>
      </c>
      <c r="BN16" s="78">
        <v>0</v>
      </c>
      <c r="BO16" s="78">
        <v>0</v>
      </c>
      <c r="BP16" s="78">
        <v>0</v>
      </c>
      <c r="BQ16" s="78">
        <v>0</v>
      </c>
      <c r="BR16" s="78">
        <v>0</v>
      </c>
      <c r="BS16" s="78">
        <v>0</v>
      </c>
      <c r="BT16" s="78">
        <v>0</v>
      </c>
      <c r="BU16" s="78">
        <v>0</v>
      </c>
      <c r="BV16" s="78">
        <v>0</v>
      </c>
      <c r="BW16" s="79">
        <v>0</v>
      </c>
      <c r="BX16" s="80">
        <v>0</v>
      </c>
      <c r="BY16" s="80">
        <v>0</v>
      </c>
      <c r="BZ16" s="79">
        <v>0</v>
      </c>
      <c r="CA16" s="79">
        <v>0</v>
      </c>
      <c r="CB16" s="80">
        <v>0</v>
      </c>
      <c r="CC16" s="81">
        <v>0</v>
      </c>
      <c r="CD16" s="82">
        <v>0</v>
      </c>
    </row>
    <row r="17" spans="1:82" ht="20.100000000000001" customHeight="1" x14ac:dyDescent="0.2">
      <c r="A17" s="35" t="s">
        <v>24</v>
      </c>
      <c r="B17" s="36">
        <v>1803946</v>
      </c>
      <c r="C17" s="37">
        <v>399348</v>
      </c>
      <c r="D17" s="84" t="s">
        <v>133</v>
      </c>
      <c r="E17" s="39" t="s">
        <v>17</v>
      </c>
      <c r="F17" s="85">
        <v>30</v>
      </c>
      <c r="G17" s="53"/>
      <c r="H17" s="42"/>
      <c r="I17" s="42"/>
      <c r="J17" s="43">
        <v>47</v>
      </c>
      <c r="K17" s="43"/>
      <c r="L17" s="44"/>
      <c r="M17" s="45" t="s">
        <v>15</v>
      </c>
      <c r="N17" s="47"/>
      <c r="O17" s="47"/>
      <c r="P17" s="45" t="s">
        <v>15</v>
      </c>
      <c r="Q17" s="47"/>
      <c r="R17" s="47"/>
      <c r="S17" s="45" t="s">
        <v>15</v>
      </c>
      <c r="T17" s="47"/>
      <c r="U17" s="47"/>
      <c r="V17" s="45" t="s">
        <v>15</v>
      </c>
      <c r="W17" s="47"/>
      <c r="X17" s="47"/>
      <c r="Y17" s="45" t="s">
        <v>15</v>
      </c>
      <c r="Z17" s="47"/>
      <c r="AA17" s="47"/>
      <c r="AB17" s="86" t="s">
        <v>15</v>
      </c>
      <c r="AC17" s="47"/>
      <c r="AD17" s="47"/>
      <c r="AE17" s="45" t="s">
        <v>15</v>
      </c>
      <c r="AF17" s="47"/>
      <c r="AG17" s="47"/>
      <c r="AH17" s="45" t="s">
        <v>15</v>
      </c>
      <c r="AI17" s="47"/>
      <c r="AJ17" s="47"/>
      <c r="AK17" s="45" t="s">
        <v>15</v>
      </c>
      <c r="AL17" s="47"/>
      <c r="AM17" s="47"/>
      <c r="AN17" s="45" t="s">
        <v>15</v>
      </c>
      <c r="AO17" s="47"/>
      <c r="AP17" s="47"/>
      <c r="AQ17" s="45" t="s">
        <v>15</v>
      </c>
      <c r="AR17" s="48">
        <v>12</v>
      </c>
      <c r="AS17" s="49">
        <v>0</v>
      </c>
      <c r="AT17" s="49">
        <v>0</v>
      </c>
      <c r="AU17" s="49">
        <v>12</v>
      </c>
      <c r="AV17" s="49">
        <v>0</v>
      </c>
      <c r="AW17" s="49">
        <v>0</v>
      </c>
      <c r="AX17" s="49">
        <v>12</v>
      </c>
      <c r="AY17" s="49">
        <v>0</v>
      </c>
      <c r="AZ17" s="49">
        <v>0</v>
      </c>
      <c r="BA17" s="49">
        <v>12</v>
      </c>
      <c r="BB17" s="49">
        <v>0</v>
      </c>
      <c r="BC17" s="49">
        <v>0</v>
      </c>
      <c r="BD17" s="49">
        <v>12</v>
      </c>
      <c r="BE17" s="49">
        <v>0</v>
      </c>
      <c r="BF17" s="49">
        <v>0</v>
      </c>
      <c r="BG17" s="49">
        <v>12</v>
      </c>
      <c r="BH17" s="49">
        <v>0</v>
      </c>
      <c r="BI17" s="49">
        <v>0</v>
      </c>
      <c r="BJ17" s="49">
        <v>12</v>
      </c>
      <c r="BK17" s="49">
        <v>0</v>
      </c>
      <c r="BL17" s="49">
        <v>0</v>
      </c>
      <c r="BM17" s="49">
        <v>12</v>
      </c>
      <c r="BN17" s="49">
        <v>0</v>
      </c>
      <c r="BO17" s="49">
        <v>0</v>
      </c>
      <c r="BP17" s="49">
        <v>12</v>
      </c>
      <c r="BQ17" s="49">
        <v>0</v>
      </c>
      <c r="BR17" s="49">
        <v>0</v>
      </c>
      <c r="BS17" s="49">
        <v>12</v>
      </c>
      <c r="BT17" s="49">
        <v>0</v>
      </c>
      <c r="BU17" s="49">
        <v>0</v>
      </c>
      <c r="BV17" s="49">
        <v>12</v>
      </c>
      <c r="BW17" s="58">
        <v>132</v>
      </c>
      <c r="BX17" s="50">
        <v>0</v>
      </c>
      <c r="BY17" s="50">
        <v>0</v>
      </c>
      <c r="BZ17" s="50">
        <v>0</v>
      </c>
      <c r="CA17" s="50">
        <v>0</v>
      </c>
      <c r="CB17" s="50">
        <v>0</v>
      </c>
      <c r="CC17" s="59">
        <v>0</v>
      </c>
      <c r="CD17" s="60">
        <v>0</v>
      </c>
    </row>
    <row r="18" spans="1:82" s="83" customFormat="1" ht="20.100000000000001" customHeight="1" x14ac:dyDescent="0.2">
      <c r="A18" s="64" t="s">
        <v>26</v>
      </c>
      <c r="B18" s="65"/>
      <c r="C18" s="66"/>
      <c r="D18" s="87"/>
      <c r="E18" s="88"/>
      <c r="F18" s="89"/>
      <c r="G18" s="70"/>
      <c r="H18" s="71"/>
      <c r="I18" s="71"/>
      <c r="J18" s="72"/>
      <c r="K18" s="72"/>
      <c r="L18" s="73"/>
      <c r="M18" s="74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56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6"/>
      <c r="AR18" s="90">
        <v>0</v>
      </c>
      <c r="AS18" s="91">
        <v>0</v>
      </c>
      <c r="AT18" s="91">
        <v>0</v>
      </c>
      <c r="AU18" s="91">
        <v>0</v>
      </c>
      <c r="AV18" s="91">
        <v>0</v>
      </c>
      <c r="AW18" s="91">
        <v>0</v>
      </c>
      <c r="AX18" s="91">
        <v>0</v>
      </c>
      <c r="AY18" s="91">
        <v>0</v>
      </c>
      <c r="AZ18" s="91">
        <v>0</v>
      </c>
      <c r="BA18" s="91">
        <v>0</v>
      </c>
      <c r="BB18" s="91">
        <v>0</v>
      </c>
      <c r="BC18" s="91">
        <v>0</v>
      </c>
      <c r="BD18" s="91">
        <v>0</v>
      </c>
      <c r="BE18" s="91">
        <v>0</v>
      </c>
      <c r="BF18" s="91">
        <v>0</v>
      </c>
      <c r="BG18" s="91">
        <v>0</v>
      </c>
      <c r="BH18" s="91">
        <v>0</v>
      </c>
      <c r="BI18" s="91">
        <v>0</v>
      </c>
      <c r="BJ18" s="91">
        <v>0</v>
      </c>
      <c r="BK18" s="91">
        <v>0</v>
      </c>
      <c r="BL18" s="91">
        <v>0</v>
      </c>
      <c r="BM18" s="91">
        <v>0</v>
      </c>
      <c r="BN18" s="91">
        <v>0</v>
      </c>
      <c r="BO18" s="91">
        <v>0</v>
      </c>
      <c r="BP18" s="91">
        <v>0</v>
      </c>
      <c r="BQ18" s="91">
        <v>0</v>
      </c>
      <c r="BR18" s="91">
        <v>0</v>
      </c>
      <c r="BS18" s="91">
        <v>0</v>
      </c>
      <c r="BT18" s="91">
        <v>0</v>
      </c>
      <c r="BU18" s="91">
        <v>0</v>
      </c>
      <c r="BV18" s="91">
        <v>0</v>
      </c>
      <c r="BW18" s="79">
        <v>0</v>
      </c>
      <c r="BX18" s="80">
        <v>0</v>
      </c>
      <c r="BY18" s="80">
        <v>0</v>
      </c>
      <c r="BZ18" s="80">
        <v>0</v>
      </c>
      <c r="CA18" s="80">
        <v>0</v>
      </c>
      <c r="CB18" s="80">
        <v>0</v>
      </c>
      <c r="CC18" s="81">
        <v>0</v>
      </c>
      <c r="CD18" s="82">
        <v>0</v>
      </c>
    </row>
    <row r="19" spans="1:82" ht="20.100000000000001" customHeight="1" x14ac:dyDescent="0.2">
      <c r="A19" s="35" t="s">
        <v>95</v>
      </c>
      <c r="B19" s="36">
        <v>3140457</v>
      </c>
      <c r="C19" s="37">
        <v>1275192</v>
      </c>
      <c r="D19" s="84" t="s">
        <v>133</v>
      </c>
      <c r="E19" s="39" t="s">
        <v>12</v>
      </c>
      <c r="F19" s="40">
        <v>36</v>
      </c>
      <c r="G19" s="53"/>
      <c r="H19" s="42"/>
      <c r="I19" s="42"/>
      <c r="J19" s="43">
        <v>46</v>
      </c>
      <c r="K19" s="43"/>
      <c r="L19" s="44"/>
      <c r="M19" s="92"/>
      <c r="N19" s="46" t="s">
        <v>94</v>
      </c>
      <c r="O19" s="55"/>
      <c r="P19" s="47" t="s">
        <v>15</v>
      </c>
      <c r="Q19" s="47"/>
      <c r="R19" s="47" t="s">
        <v>15</v>
      </c>
      <c r="S19" s="47"/>
      <c r="T19" s="47" t="s">
        <v>15</v>
      </c>
      <c r="U19" s="46" t="s">
        <v>94</v>
      </c>
      <c r="V19" s="47"/>
      <c r="W19" s="47" t="s">
        <v>15</v>
      </c>
      <c r="X19" s="47"/>
      <c r="Y19" s="47"/>
      <c r="Z19" s="47" t="s">
        <v>15</v>
      </c>
      <c r="AA19" s="46" t="s">
        <v>94</v>
      </c>
      <c r="AB19" s="56" t="s">
        <v>15</v>
      </c>
      <c r="AC19" s="47"/>
      <c r="AD19" s="47" t="s">
        <v>15</v>
      </c>
      <c r="AE19" s="47" t="s">
        <v>15</v>
      </c>
      <c r="AF19" s="55"/>
      <c r="AG19" s="55"/>
      <c r="AH19" s="46" t="s">
        <v>94</v>
      </c>
      <c r="AI19" s="56" t="s">
        <v>15</v>
      </c>
      <c r="AJ19" s="47"/>
      <c r="AK19" s="47" t="s">
        <v>15</v>
      </c>
      <c r="AL19" s="47"/>
      <c r="AM19" s="47" t="s">
        <v>15</v>
      </c>
      <c r="AN19" s="47"/>
      <c r="AO19" s="47" t="s">
        <v>15</v>
      </c>
      <c r="AP19" s="46" t="s">
        <v>94</v>
      </c>
      <c r="AQ19" s="57" t="s">
        <v>15</v>
      </c>
      <c r="AR19" s="48">
        <v>0</v>
      </c>
      <c r="AS19" s="49">
        <v>0</v>
      </c>
      <c r="AT19" s="49">
        <v>0</v>
      </c>
      <c r="AU19" s="49">
        <v>12</v>
      </c>
      <c r="AV19" s="49">
        <v>0</v>
      </c>
      <c r="AW19" s="49">
        <v>12</v>
      </c>
      <c r="AX19" s="49">
        <v>0</v>
      </c>
      <c r="AY19" s="49">
        <v>12</v>
      </c>
      <c r="AZ19" s="49">
        <v>0</v>
      </c>
      <c r="BA19" s="49">
        <v>0</v>
      </c>
      <c r="BB19" s="49">
        <v>12</v>
      </c>
      <c r="BC19" s="49">
        <v>0</v>
      </c>
      <c r="BD19" s="49">
        <v>0</v>
      </c>
      <c r="BE19" s="49">
        <v>12</v>
      </c>
      <c r="BF19" s="49">
        <v>0</v>
      </c>
      <c r="BG19" s="49">
        <v>12</v>
      </c>
      <c r="BH19" s="49">
        <v>0</v>
      </c>
      <c r="BI19" s="49">
        <v>12</v>
      </c>
      <c r="BJ19" s="49">
        <v>12</v>
      </c>
      <c r="BK19" s="49">
        <v>0</v>
      </c>
      <c r="BL19" s="49">
        <v>0</v>
      </c>
      <c r="BM19" s="49">
        <v>0</v>
      </c>
      <c r="BN19" s="49">
        <v>12</v>
      </c>
      <c r="BO19" s="49">
        <v>0</v>
      </c>
      <c r="BP19" s="49">
        <v>12</v>
      </c>
      <c r="BQ19" s="49">
        <v>0</v>
      </c>
      <c r="BR19" s="49">
        <v>12</v>
      </c>
      <c r="BS19" s="49">
        <v>0</v>
      </c>
      <c r="BT19" s="49">
        <v>12</v>
      </c>
      <c r="BU19" s="49">
        <v>0</v>
      </c>
      <c r="BV19" s="49">
        <v>12</v>
      </c>
      <c r="BW19" s="58">
        <v>156</v>
      </c>
      <c r="BX19" s="50">
        <v>0</v>
      </c>
      <c r="BY19" s="50">
        <v>0</v>
      </c>
      <c r="BZ19" s="50">
        <v>0</v>
      </c>
      <c r="CA19" s="50">
        <v>0</v>
      </c>
      <c r="CB19" s="50">
        <v>0</v>
      </c>
      <c r="CC19" s="59">
        <v>0</v>
      </c>
      <c r="CD19" s="60">
        <v>0</v>
      </c>
    </row>
    <row r="20" spans="1:82" ht="20.100000000000001" customHeight="1" x14ac:dyDescent="0.2">
      <c r="A20" s="35" t="s">
        <v>96</v>
      </c>
      <c r="B20" s="36">
        <v>2418832</v>
      </c>
      <c r="C20" s="37">
        <v>292720</v>
      </c>
      <c r="D20" s="84" t="s">
        <v>133</v>
      </c>
      <c r="E20" s="39" t="s">
        <v>12</v>
      </c>
      <c r="F20" s="40">
        <v>36</v>
      </c>
      <c r="G20" s="53"/>
      <c r="H20" s="42"/>
      <c r="I20" s="42"/>
      <c r="J20" s="43">
        <v>48</v>
      </c>
      <c r="K20" s="43"/>
      <c r="L20" s="44"/>
      <c r="M20" s="46" t="s">
        <v>94</v>
      </c>
      <c r="N20" s="56" t="s">
        <v>15</v>
      </c>
      <c r="O20" s="47"/>
      <c r="P20" s="47"/>
      <c r="Q20" s="47" t="s">
        <v>15</v>
      </c>
      <c r="R20" s="47"/>
      <c r="S20" s="47" t="s">
        <v>15</v>
      </c>
      <c r="T20" s="47"/>
      <c r="U20" s="46" t="s">
        <v>94</v>
      </c>
      <c r="V20" s="47"/>
      <c r="W20" s="47" t="s">
        <v>15</v>
      </c>
      <c r="X20" s="47"/>
      <c r="Y20" s="47" t="s">
        <v>15</v>
      </c>
      <c r="Z20" s="47" t="s">
        <v>15</v>
      </c>
      <c r="AA20" s="46" t="s">
        <v>94</v>
      </c>
      <c r="AB20" s="56" t="s">
        <v>15</v>
      </c>
      <c r="AC20" s="47"/>
      <c r="AD20" s="47" t="s">
        <v>15</v>
      </c>
      <c r="AE20" s="47"/>
      <c r="AF20" s="47" t="s">
        <v>15</v>
      </c>
      <c r="AG20" s="47"/>
      <c r="AH20" s="47" t="s">
        <v>15</v>
      </c>
      <c r="AI20" s="46" t="s">
        <v>94</v>
      </c>
      <c r="AJ20" s="47" t="s">
        <v>15</v>
      </c>
      <c r="AK20" s="47"/>
      <c r="AL20" s="47" t="s">
        <v>15</v>
      </c>
      <c r="AM20" s="47"/>
      <c r="AN20" s="47" t="s">
        <v>15</v>
      </c>
      <c r="AO20" s="55"/>
      <c r="AP20" s="46" t="s">
        <v>94</v>
      </c>
      <c r="AQ20" s="63"/>
      <c r="AR20" s="48">
        <v>0</v>
      </c>
      <c r="AS20" s="49">
        <v>12</v>
      </c>
      <c r="AT20" s="49">
        <v>0</v>
      </c>
      <c r="AU20" s="49">
        <v>0</v>
      </c>
      <c r="AV20" s="49">
        <v>12</v>
      </c>
      <c r="AW20" s="49">
        <v>0</v>
      </c>
      <c r="AX20" s="49">
        <v>12</v>
      </c>
      <c r="AY20" s="49">
        <v>0</v>
      </c>
      <c r="AZ20" s="49">
        <v>0</v>
      </c>
      <c r="BA20" s="49">
        <v>0</v>
      </c>
      <c r="BB20" s="49">
        <v>12</v>
      </c>
      <c r="BC20" s="49">
        <v>0</v>
      </c>
      <c r="BD20" s="49">
        <v>12</v>
      </c>
      <c r="BE20" s="49">
        <v>12</v>
      </c>
      <c r="BF20" s="49">
        <v>0</v>
      </c>
      <c r="BG20" s="49">
        <v>12</v>
      </c>
      <c r="BH20" s="49">
        <v>0</v>
      </c>
      <c r="BI20" s="49">
        <v>12</v>
      </c>
      <c r="BJ20" s="49">
        <v>0</v>
      </c>
      <c r="BK20" s="49">
        <v>12</v>
      </c>
      <c r="BL20" s="49">
        <v>0</v>
      </c>
      <c r="BM20" s="49">
        <v>12</v>
      </c>
      <c r="BN20" s="49">
        <v>0</v>
      </c>
      <c r="BO20" s="49">
        <v>12</v>
      </c>
      <c r="BP20" s="49">
        <v>0</v>
      </c>
      <c r="BQ20" s="49">
        <v>12</v>
      </c>
      <c r="BR20" s="49">
        <v>0</v>
      </c>
      <c r="BS20" s="49">
        <v>12</v>
      </c>
      <c r="BT20" s="49">
        <v>0</v>
      </c>
      <c r="BU20" s="49">
        <v>0</v>
      </c>
      <c r="BV20" s="49">
        <v>0</v>
      </c>
      <c r="BW20" s="58">
        <v>156</v>
      </c>
      <c r="BX20" s="50">
        <v>0</v>
      </c>
      <c r="BY20" s="50">
        <v>0</v>
      </c>
      <c r="BZ20" s="58">
        <v>0</v>
      </c>
      <c r="CA20" s="58">
        <v>0</v>
      </c>
      <c r="CB20" s="50">
        <v>0</v>
      </c>
      <c r="CC20" s="59">
        <v>0</v>
      </c>
      <c r="CD20" s="60">
        <v>0</v>
      </c>
    </row>
    <row r="21" spans="1:82" ht="20.100000000000001" customHeight="1" x14ac:dyDescent="0.2">
      <c r="A21" s="35" t="s">
        <v>28</v>
      </c>
      <c r="B21" s="36">
        <v>3141336</v>
      </c>
      <c r="C21" s="37">
        <v>600686</v>
      </c>
      <c r="D21" s="84" t="s">
        <v>133</v>
      </c>
      <c r="E21" s="39" t="s">
        <v>12</v>
      </c>
      <c r="F21" s="40">
        <v>36</v>
      </c>
      <c r="G21" s="41"/>
      <c r="H21" s="42"/>
      <c r="I21" s="42"/>
      <c r="J21" s="93">
        <v>49</v>
      </c>
      <c r="K21" s="43"/>
      <c r="L21" s="44"/>
      <c r="M21" s="46" t="s">
        <v>94</v>
      </c>
      <c r="N21" s="56" t="s">
        <v>15</v>
      </c>
      <c r="O21" s="47"/>
      <c r="P21" s="47" t="s">
        <v>15</v>
      </c>
      <c r="Q21" s="47"/>
      <c r="R21" s="47" t="s">
        <v>15</v>
      </c>
      <c r="S21" s="47"/>
      <c r="T21" s="46" t="s">
        <v>94</v>
      </c>
      <c r="U21" s="56" t="s">
        <v>15</v>
      </c>
      <c r="V21" s="47"/>
      <c r="W21" s="47"/>
      <c r="X21" s="47" t="s">
        <v>15</v>
      </c>
      <c r="Y21" s="47"/>
      <c r="Z21" s="47"/>
      <c r="AA21" s="47" t="s">
        <v>15</v>
      </c>
      <c r="AB21" s="46" t="s">
        <v>94</v>
      </c>
      <c r="AC21" s="47" t="s">
        <v>15</v>
      </c>
      <c r="AD21" s="47"/>
      <c r="AE21" s="47" t="s">
        <v>15</v>
      </c>
      <c r="AF21" s="47"/>
      <c r="AG21" s="47" t="s">
        <v>15</v>
      </c>
      <c r="AH21" s="46" t="s">
        <v>94</v>
      </c>
      <c r="AI21" s="56" t="s">
        <v>15</v>
      </c>
      <c r="AJ21" s="47" t="s">
        <v>15</v>
      </c>
      <c r="AK21" s="47"/>
      <c r="AL21" s="47" t="s">
        <v>15</v>
      </c>
      <c r="AM21" s="47"/>
      <c r="AN21" s="47" t="s">
        <v>15</v>
      </c>
      <c r="AO21" s="55"/>
      <c r="AP21" s="46" t="s">
        <v>94</v>
      </c>
      <c r="AQ21" s="63"/>
      <c r="AR21" s="48">
        <v>0</v>
      </c>
      <c r="AS21" s="49">
        <v>12</v>
      </c>
      <c r="AT21" s="49">
        <v>0</v>
      </c>
      <c r="AU21" s="49">
        <v>12</v>
      </c>
      <c r="AV21" s="49">
        <v>0</v>
      </c>
      <c r="AW21" s="49">
        <v>12</v>
      </c>
      <c r="AX21" s="49">
        <v>0</v>
      </c>
      <c r="AY21" s="49">
        <v>0</v>
      </c>
      <c r="AZ21" s="49">
        <v>12</v>
      </c>
      <c r="BA21" s="49">
        <v>0</v>
      </c>
      <c r="BB21" s="49">
        <v>0</v>
      </c>
      <c r="BC21" s="49">
        <v>12</v>
      </c>
      <c r="BD21" s="49">
        <v>0</v>
      </c>
      <c r="BE21" s="49">
        <v>0</v>
      </c>
      <c r="BF21" s="49">
        <v>12</v>
      </c>
      <c r="BG21" s="49">
        <v>0</v>
      </c>
      <c r="BH21" s="49">
        <v>12</v>
      </c>
      <c r="BI21" s="49">
        <v>0</v>
      </c>
      <c r="BJ21" s="49">
        <v>12</v>
      </c>
      <c r="BK21" s="49">
        <v>0</v>
      </c>
      <c r="BL21" s="49">
        <v>12</v>
      </c>
      <c r="BM21" s="49">
        <v>0</v>
      </c>
      <c r="BN21" s="49">
        <v>12</v>
      </c>
      <c r="BO21" s="49">
        <v>12</v>
      </c>
      <c r="BP21" s="49">
        <v>0</v>
      </c>
      <c r="BQ21" s="49">
        <v>12</v>
      </c>
      <c r="BR21" s="49">
        <v>0</v>
      </c>
      <c r="BS21" s="49">
        <v>12</v>
      </c>
      <c r="BT21" s="49">
        <v>0</v>
      </c>
      <c r="BU21" s="49">
        <v>0</v>
      </c>
      <c r="BV21" s="49">
        <v>0</v>
      </c>
      <c r="BW21" s="58">
        <v>156</v>
      </c>
      <c r="BX21" s="50">
        <v>0</v>
      </c>
      <c r="BY21" s="50">
        <v>0</v>
      </c>
      <c r="BZ21" s="50">
        <v>0</v>
      </c>
      <c r="CA21" s="50">
        <v>0</v>
      </c>
      <c r="CB21" s="50">
        <v>0</v>
      </c>
      <c r="CC21" s="59">
        <v>0</v>
      </c>
      <c r="CD21" s="60">
        <v>0</v>
      </c>
    </row>
    <row r="22" spans="1:82" ht="20.100000000000001" customHeight="1" x14ac:dyDescent="0.2">
      <c r="A22" s="35" t="s">
        <v>97</v>
      </c>
      <c r="B22" s="36">
        <v>3074639</v>
      </c>
      <c r="C22" s="37">
        <v>1303176</v>
      </c>
      <c r="D22" s="84" t="s">
        <v>133</v>
      </c>
      <c r="E22" s="39" t="s">
        <v>12</v>
      </c>
      <c r="F22" s="40">
        <v>36</v>
      </c>
      <c r="G22" s="53"/>
      <c r="H22" s="42"/>
      <c r="I22" s="42"/>
      <c r="J22" s="43">
        <v>46</v>
      </c>
      <c r="K22" s="43"/>
      <c r="L22" s="44"/>
      <c r="M22" s="45" t="s">
        <v>15</v>
      </c>
      <c r="N22" s="46" t="s">
        <v>94</v>
      </c>
      <c r="O22" s="47" t="s">
        <v>15</v>
      </c>
      <c r="P22" s="47"/>
      <c r="Q22" s="47" t="s">
        <v>15</v>
      </c>
      <c r="R22" s="55"/>
      <c r="S22" s="55"/>
      <c r="T22" s="55"/>
      <c r="U22" s="46" t="s">
        <v>94</v>
      </c>
      <c r="V22" s="47" t="s">
        <v>15</v>
      </c>
      <c r="W22" s="47"/>
      <c r="X22" s="47"/>
      <c r="Y22" s="47" t="s">
        <v>15</v>
      </c>
      <c r="Z22" s="47"/>
      <c r="AA22" s="47" t="s">
        <v>15</v>
      </c>
      <c r="AB22" s="46" t="s">
        <v>94</v>
      </c>
      <c r="AC22" s="47" t="s">
        <v>15</v>
      </c>
      <c r="AD22" s="47"/>
      <c r="AE22" s="47"/>
      <c r="AF22" s="47" t="s">
        <v>15</v>
      </c>
      <c r="AG22" s="47"/>
      <c r="AH22" s="46" t="s">
        <v>94</v>
      </c>
      <c r="AI22" s="56" t="s">
        <v>15</v>
      </c>
      <c r="AJ22" s="47"/>
      <c r="AK22" s="47" t="s">
        <v>15</v>
      </c>
      <c r="AL22" s="47"/>
      <c r="AM22" s="47" t="s">
        <v>15</v>
      </c>
      <c r="AN22" s="47"/>
      <c r="AO22" s="47" t="s">
        <v>15</v>
      </c>
      <c r="AP22" s="46" t="s">
        <v>94</v>
      </c>
      <c r="AQ22" s="57" t="s">
        <v>15</v>
      </c>
      <c r="AR22" s="48">
        <v>12</v>
      </c>
      <c r="AS22" s="49">
        <v>0</v>
      </c>
      <c r="AT22" s="49">
        <v>12</v>
      </c>
      <c r="AU22" s="49">
        <v>0</v>
      </c>
      <c r="AV22" s="49">
        <v>12</v>
      </c>
      <c r="AW22" s="49">
        <v>0</v>
      </c>
      <c r="AX22" s="49">
        <v>0</v>
      </c>
      <c r="AY22" s="49">
        <v>0</v>
      </c>
      <c r="AZ22" s="49">
        <v>0</v>
      </c>
      <c r="BA22" s="49">
        <v>12</v>
      </c>
      <c r="BB22" s="49">
        <v>0</v>
      </c>
      <c r="BC22" s="49">
        <v>0</v>
      </c>
      <c r="BD22" s="49">
        <v>12</v>
      </c>
      <c r="BE22" s="49">
        <v>0</v>
      </c>
      <c r="BF22" s="49">
        <v>12</v>
      </c>
      <c r="BG22" s="49">
        <v>0</v>
      </c>
      <c r="BH22" s="49">
        <v>12</v>
      </c>
      <c r="BI22" s="49">
        <v>0</v>
      </c>
      <c r="BJ22" s="49">
        <v>0</v>
      </c>
      <c r="BK22" s="49">
        <v>12</v>
      </c>
      <c r="BL22" s="49">
        <v>0</v>
      </c>
      <c r="BM22" s="49">
        <v>0</v>
      </c>
      <c r="BN22" s="49">
        <v>12</v>
      </c>
      <c r="BO22" s="49">
        <v>0</v>
      </c>
      <c r="BP22" s="49">
        <v>12</v>
      </c>
      <c r="BQ22" s="49">
        <v>0</v>
      </c>
      <c r="BR22" s="49">
        <v>12</v>
      </c>
      <c r="BS22" s="49">
        <v>0</v>
      </c>
      <c r="BT22" s="49">
        <v>12</v>
      </c>
      <c r="BU22" s="49">
        <v>0</v>
      </c>
      <c r="BV22" s="49">
        <v>12</v>
      </c>
      <c r="BW22" s="58">
        <v>156</v>
      </c>
      <c r="BX22" s="50">
        <v>0</v>
      </c>
      <c r="BY22" s="50">
        <v>0</v>
      </c>
      <c r="BZ22" s="50">
        <v>0</v>
      </c>
      <c r="CA22" s="50">
        <v>0</v>
      </c>
      <c r="CB22" s="50">
        <v>0</v>
      </c>
      <c r="CC22" s="59">
        <v>0</v>
      </c>
      <c r="CD22" s="60">
        <v>0</v>
      </c>
    </row>
    <row r="23" spans="1:82" ht="20.100000000000001" customHeight="1" x14ac:dyDescent="0.2">
      <c r="A23" s="35" t="s">
        <v>30</v>
      </c>
      <c r="B23" s="36">
        <v>3136725</v>
      </c>
      <c r="C23" s="37">
        <v>1064199</v>
      </c>
      <c r="D23" s="84" t="s">
        <v>133</v>
      </c>
      <c r="E23" s="39" t="s">
        <v>12</v>
      </c>
      <c r="F23" s="40">
        <v>36</v>
      </c>
      <c r="G23" s="53"/>
      <c r="H23" s="42"/>
      <c r="I23" s="42"/>
      <c r="J23" s="43">
        <v>47</v>
      </c>
      <c r="K23" s="43"/>
      <c r="L23" s="44"/>
      <c r="M23" s="46" t="s">
        <v>94</v>
      </c>
      <c r="N23" s="56" t="s">
        <v>15</v>
      </c>
      <c r="O23" s="47"/>
      <c r="P23" s="47"/>
      <c r="Q23" s="47" t="s">
        <v>15</v>
      </c>
      <c r="R23" s="47"/>
      <c r="S23" s="47" t="s">
        <v>15</v>
      </c>
      <c r="T23" s="46" t="s">
        <v>94</v>
      </c>
      <c r="U23" s="56" t="s">
        <v>15</v>
      </c>
      <c r="V23" s="47"/>
      <c r="W23" s="47" t="s">
        <v>15</v>
      </c>
      <c r="X23" s="47"/>
      <c r="Y23" s="47"/>
      <c r="Z23" s="47" t="s">
        <v>15</v>
      </c>
      <c r="AA23" s="47"/>
      <c r="AB23" s="46" t="s">
        <v>94</v>
      </c>
      <c r="AC23" s="47"/>
      <c r="AD23" s="47" t="s">
        <v>15</v>
      </c>
      <c r="AE23" s="47"/>
      <c r="AF23" s="47" t="s">
        <v>15</v>
      </c>
      <c r="AG23" s="47"/>
      <c r="AH23" s="47" t="s">
        <v>15</v>
      </c>
      <c r="AI23" s="46" t="s">
        <v>94</v>
      </c>
      <c r="AJ23" s="47" t="s">
        <v>15</v>
      </c>
      <c r="AK23" s="47" t="s">
        <v>15</v>
      </c>
      <c r="AL23" s="47"/>
      <c r="AM23" s="47" t="s">
        <v>15</v>
      </c>
      <c r="AN23" s="47"/>
      <c r="AO23" s="46" t="s">
        <v>94</v>
      </c>
      <c r="AP23" s="56" t="s">
        <v>15</v>
      </c>
      <c r="AQ23" s="57"/>
      <c r="AR23" s="61">
        <v>0</v>
      </c>
      <c r="AS23" s="62">
        <v>12</v>
      </c>
      <c r="AT23" s="62">
        <v>0</v>
      </c>
      <c r="AU23" s="62">
        <v>0</v>
      </c>
      <c r="AV23" s="62">
        <v>12</v>
      </c>
      <c r="AW23" s="62">
        <v>0</v>
      </c>
      <c r="AX23" s="62">
        <v>12</v>
      </c>
      <c r="AY23" s="62">
        <v>0</v>
      </c>
      <c r="AZ23" s="62">
        <v>12</v>
      </c>
      <c r="BA23" s="62">
        <v>0</v>
      </c>
      <c r="BB23" s="62">
        <v>12</v>
      </c>
      <c r="BC23" s="62">
        <v>0</v>
      </c>
      <c r="BD23" s="62">
        <v>0</v>
      </c>
      <c r="BE23" s="62">
        <v>12</v>
      </c>
      <c r="BF23" s="62">
        <v>0</v>
      </c>
      <c r="BG23" s="62">
        <v>0</v>
      </c>
      <c r="BH23" s="62">
        <v>0</v>
      </c>
      <c r="BI23" s="62">
        <v>12</v>
      </c>
      <c r="BJ23" s="62">
        <v>0</v>
      </c>
      <c r="BK23" s="62">
        <v>12</v>
      </c>
      <c r="BL23" s="62">
        <v>0</v>
      </c>
      <c r="BM23" s="62">
        <v>12</v>
      </c>
      <c r="BN23" s="62">
        <v>0</v>
      </c>
      <c r="BO23" s="62">
        <v>12</v>
      </c>
      <c r="BP23" s="62">
        <v>12</v>
      </c>
      <c r="BQ23" s="62">
        <v>0</v>
      </c>
      <c r="BR23" s="62">
        <v>12</v>
      </c>
      <c r="BS23" s="62">
        <v>0</v>
      </c>
      <c r="BT23" s="62">
        <v>0</v>
      </c>
      <c r="BU23" s="62">
        <v>12</v>
      </c>
      <c r="BV23" s="62">
        <v>0</v>
      </c>
      <c r="BW23" s="58">
        <v>156</v>
      </c>
      <c r="BX23" s="50">
        <v>0</v>
      </c>
      <c r="BY23" s="50">
        <v>0</v>
      </c>
      <c r="BZ23" s="58">
        <v>0</v>
      </c>
      <c r="CA23" s="58">
        <v>0</v>
      </c>
      <c r="CB23" s="58">
        <v>0</v>
      </c>
      <c r="CC23" s="59">
        <v>0</v>
      </c>
      <c r="CD23" s="60">
        <v>0</v>
      </c>
    </row>
    <row r="24" spans="1:82" ht="20.100000000000001" customHeight="1" x14ac:dyDescent="0.2">
      <c r="A24" s="35" t="s">
        <v>98</v>
      </c>
      <c r="B24" s="36">
        <v>3168251</v>
      </c>
      <c r="C24" s="37">
        <v>4692231</v>
      </c>
      <c r="D24" s="84" t="s">
        <v>133</v>
      </c>
      <c r="E24" s="39" t="s">
        <v>12</v>
      </c>
      <c r="F24" s="40">
        <v>36</v>
      </c>
      <c r="G24" s="53"/>
      <c r="H24" s="42"/>
      <c r="I24" s="42"/>
      <c r="J24" s="43">
        <v>48</v>
      </c>
      <c r="K24" s="43"/>
      <c r="L24" s="44"/>
      <c r="M24" s="46" t="s">
        <v>94</v>
      </c>
      <c r="N24" s="94" t="s">
        <v>15</v>
      </c>
      <c r="O24" s="54" t="s">
        <v>15</v>
      </c>
      <c r="P24" s="54"/>
      <c r="Q24" s="54"/>
      <c r="R24" s="54" t="s">
        <v>15</v>
      </c>
      <c r="S24" s="54"/>
      <c r="T24" s="54" t="s">
        <v>15</v>
      </c>
      <c r="U24" s="46" t="s">
        <v>94</v>
      </c>
      <c r="V24" s="54" t="s">
        <v>15</v>
      </c>
      <c r="W24" s="54"/>
      <c r="X24" s="54" t="s">
        <v>15</v>
      </c>
      <c r="Y24" s="54"/>
      <c r="Z24" s="54" t="s">
        <v>15</v>
      </c>
      <c r="AA24" s="54"/>
      <c r="AB24" s="46" t="s">
        <v>94</v>
      </c>
      <c r="AC24" s="54" t="s">
        <v>15</v>
      </c>
      <c r="AD24" s="54"/>
      <c r="AE24" s="54"/>
      <c r="AF24" s="47" t="s">
        <v>15</v>
      </c>
      <c r="AG24" s="47"/>
      <c r="AH24" s="47" t="s">
        <v>15</v>
      </c>
      <c r="AI24" s="46" t="s">
        <v>94</v>
      </c>
      <c r="AJ24" s="47" t="s">
        <v>15</v>
      </c>
      <c r="AK24" s="47"/>
      <c r="AL24" s="47"/>
      <c r="AM24" s="47" t="s">
        <v>15</v>
      </c>
      <c r="AN24" s="47"/>
      <c r="AO24" s="46" t="s">
        <v>94</v>
      </c>
      <c r="AP24" s="56" t="s">
        <v>15</v>
      </c>
      <c r="AQ24" s="57"/>
      <c r="AR24" s="61">
        <v>0</v>
      </c>
      <c r="AS24" s="62">
        <v>12</v>
      </c>
      <c r="AT24" s="62">
        <v>12</v>
      </c>
      <c r="AU24" s="62">
        <v>0</v>
      </c>
      <c r="AV24" s="62">
        <v>0</v>
      </c>
      <c r="AW24" s="62">
        <v>12</v>
      </c>
      <c r="AX24" s="62">
        <v>0</v>
      </c>
      <c r="AY24" s="62">
        <v>12</v>
      </c>
      <c r="AZ24" s="62">
        <v>0</v>
      </c>
      <c r="BA24" s="62">
        <v>12</v>
      </c>
      <c r="BB24" s="62">
        <v>0</v>
      </c>
      <c r="BC24" s="62">
        <v>12</v>
      </c>
      <c r="BD24" s="62">
        <v>0</v>
      </c>
      <c r="BE24" s="62">
        <v>12</v>
      </c>
      <c r="BF24" s="62">
        <v>0</v>
      </c>
      <c r="BG24" s="62">
        <v>0</v>
      </c>
      <c r="BH24" s="62">
        <v>12</v>
      </c>
      <c r="BI24" s="62">
        <v>0</v>
      </c>
      <c r="BJ24" s="62">
        <v>0</v>
      </c>
      <c r="BK24" s="62">
        <v>12</v>
      </c>
      <c r="BL24" s="62">
        <v>0</v>
      </c>
      <c r="BM24" s="62">
        <v>12</v>
      </c>
      <c r="BN24" s="62">
        <v>0</v>
      </c>
      <c r="BO24" s="62">
        <v>12</v>
      </c>
      <c r="BP24" s="62">
        <v>0</v>
      </c>
      <c r="BQ24" s="62">
        <v>0</v>
      </c>
      <c r="BR24" s="62">
        <v>12</v>
      </c>
      <c r="BS24" s="62">
        <v>0</v>
      </c>
      <c r="BT24" s="62">
        <v>0</v>
      </c>
      <c r="BU24" s="62">
        <v>12</v>
      </c>
      <c r="BV24" s="62">
        <v>0</v>
      </c>
      <c r="BW24" s="58">
        <v>156</v>
      </c>
      <c r="BX24" s="50">
        <v>0</v>
      </c>
      <c r="BY24" s="50">
        <v>0</v>
      </c>
      <c r="BZ24" s="58">
        <v>0</v>
      </c>
      <c r="CA24" s="58">
        <v>0</v>
      </c>
      <c r="CB24" s="58">
        <v>0</v>
      </c>
      <c r="CC24" s="59">
        <v>0</v>
      </c>
      <c r="CD24" s="60">
        <v>0</v>
      </c>
    </row>
    <row r="25" spans="1:82" ht="20.100000000000001" customHeight="1" x14ac:dyDescent="0.2">
      <c r="A25" s="35" t="s">
        <v>29</v>
      </c>
      <c r="B25" s="36">
        <v>3121103</v>
      </c>
      <c r="C25" s="37">
        <v>541480</v>
      </c>
      <c r="D25" s="84" t="s">
        <v>133</v>
      </c>
      <c r="E25" s="39" t="s">
        <v>12</v>
      </c>
      <c r="F25" s="40">
        <v>36</v>
      </c>
      <c r="G25" s="53"/>
      <c r="H25" s="42"/>
      <c r="I25" s="42"/>
      <c r="J25" s="43">
        <v>49</v>
      </c>
      <c r="K25" s="43"/>
      <c r="L25" s="44"/>
      <c r="M25" s="45" t="s">
        <v>15</v>
      </c>
      <c r="N25" s="46" t="s">
        <v>94</v>
      </c>
      <c r="O25" s="47" t="s">
        <v>15</v>
      </c>
      <c r="P25" s="47"/>
      <c r="Q25" s="47" t="s">
        <v>15</v>
      </c>
      <c r="R25" s="47"/>
      <c r="S25" s="47" t="s">
        <v>15</v>
      </c>
      <c r="T25" s="46" t="s">
        <v>94</v>
      </c>
      <c r="U25" s="56" t="s">
        <v>15</v>
      </c>
      <c r="V25" s="47"/>
      <c r="W25" s="47" t="s">
        <v>15</v>
      </c>
      <c r="X25" s="47"/>
      <c r="Y25" s="47" t="s">
        <v>15</v>
      </c>
      <c r="Z25" s="47"/>
      <c r="AA25" s="47" t="s">
        <v>15</v>
      </c>
      <c r="AB25" s="46" t="s">
        <v>94</v>
      </c>
      <c r="AC25" s="47"/>
      <c r="AD25" s="47" t="s">
        <v>15</v>
      </c>
      <c r="AE25" s="47"/>
      <c r="AF25" s="47"/>
      <c r="AG25" s="47" t="s">
        <v>15</v>
      </c>
      <c r="AH25" s="46" t="s">
        <v>94</v>
      </c>
      <c r="AI25" s="56" t="s">
        <v>15</v>
      </c>
      <c r="AJ25" s="47"/>
      <c r="AK25" s="47"/>
      <c r="AL25" s="47" t="s">
        <v>15</v>
      </c>
      <c r="AM25" s="47"/>
      <c r="AN25" s="47"/>
      <c r="AO25" s="47"/>
      <c r="AP25" s="46" t="s">
        <v>94</v>
      </c>
      <c r="AQ25" s="57" t="s">
        <v>15</v>
      </c>
      <c r="AR25" s="61">
        <v>12</v>
      </c>
      <c r="AS25" s="62">
        <v>0</v>
      </c>
      <c r="AT25" s="62">
        <v>12</v>
      </c>
      <c r="AU25" s="62">
        <v>0</v>
      </c>
      <c r="AV25" s="62">
        <v>12</v>
      </c>
      <c r="AW25" s="62">
        <v>0</v>
      </c>
      <c r="AX25" s="62">
        <v>12</v>
      </c>
      <c r="AY25" s="62">
        <v>0</v>
      </c>
      <c r="AZ25" s="62">
        <v>12</v>
      </c>
      <c r="BA25" s="62">
        <v>0</v>
      </c>
      <c r="BB25" s="62">
        <v>12</v>
      </c>
      <c r="BC25" s="62">
        <v>0</v>
      </c>
      <c r="BD25" s="62">
        <v>12</v>
      </c>
      <c r="BE25" s="62">
        <v>0</v>
      </c>
      <c r="BF25" s="62">
        <v>12</v>
      </c>
      <c r="BG25" s="62">
        <v>0</v>
      </c>
      <c r="BH25" s="62">
        <v>0</v>
      </c>
      <c r="BI25" s="62">
        <v>12</v>
      </c>
      <c r="BJ25" s="62">
        <v>0</v>
      </c>
      <c r="BK25" s="62">
        <v>0</v>
      </c>
      <c r="BL25" s="62">
        <v>12</v>
      </c>
      <c r="BM25" s="62">
        <v>0</v>
      </c>
      <c r="BN25" s="62">
        <v>12</v>
      </c>
      <c r="BO25" s="62">
        <v>0</v>
      </c>
      <c r="BP25" s="62">
        <v>0</v>
      </c>
      <c r="BQ25" s="62">
        <v>12</v>
      </c>
      <c r="BR25" s="62">
        <v>0</v>
      </c>
      <c r="BS25" s="62">
        <v>0</v>
      </c>
      <c r="BT25" s="62">
        <v>0</v>
      </c>
      <c r="BU25" s="62">
        <v>0</v>
      </c>
      <c r="BV25" s="62">
        <v>12</v>
      </c>
      <c r="BW25" s="58">
        <v>156</v>
      </c>
      <c r="BX25" s="50">
        <v>0</v>
      </c>
      <c r="BY25" s="50">
        <v>0</v>
      </c>
      <c r="BZ25" s="58">
        <v>0</v>
      </c>
      <c r="CA25" s="58">
        <v>0</v>
      </c>
      <c r="CB25" s="58">
        <v>0</v>
      </c>
      <c r="CC25" s="59">
        <v>0</v>
      </c>
      <c r="CD25" s="60">
        <v>0</v>
      </c>
    </row>
    <row r="26" spans="1:82" ht="20.100000000000001" customHeight="1" x14ac:dyDescent="0.2">
      <c r="A26" s="35"/>
      <c r="B26" s="36"/>
      <c r="C26" s="37"/>
      <c r="D26" s="84"/>
      <c r="E26" s="39"/>
      <c r="F26" s="40"/>
      <c r="G26" s="53"/>
      <c r="H26" s="42"/>
      <c r="I26" s="42"/>
      <c r="J26" s="43"/>
      <c r="K26" s="43"/>
      <c r="L26" s="44"/>
      <c r="M26" s="45"/>
      <c r="N26" s="56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55"/>
      <c r="AN26" s="55"/>
      <c r="AO26" s="55"/>
      <c r="AP26" s="46"/>
      <c r="AQ26" s="57"/>
      <c r="AR26" s="61" t="s">
        <v>99</v>
      </c>
      <c r="AS26" s="62" t="s">
        <v>99</v>
      </c>
      <c r="AT26" s="62" t="s">
        <v>99</v>
      </c>
      <c r="AU26" s="62" t="s">
        <v>99</v>
      </c>
      <c r="AV26" s="62" t="s">
        <v>99</v>
      </c>
      <c r="AW26" s="62" t="s">
        <v>99</v>
      </c>
      <c r="AX26" s="62" t="s">
        <v>99</v>
      </c>
      <c r="AY26" s="62" t="s">
        <v>99</v>
      </c>
      <c r="AZ26" s="62" t="s">
        <v>99</v>
      </c>
      <c r="BA26" s="62" t="s">
        <v>99</v>
      </c>
      <c r="BB26" s="62" t="s">
        <v>99</v>
      </c>
      <c r="BC26" s="62" t="s">
        <v>99</v>
      </c>
      <c r="BD26" s="62" t="s">
        <v>99</v>
      </c>
      <c r="BE26" s="62" t="s">
        <v>99</v>
      </c>
      <c r="BF26" s="62" t="s">
        <v>99</v>
      </c>
      <c r="BG26" s="62" t="s">
        <v>99</v>
      </c>
      <c r="BH26" s="62" t="s">
        <v>99</v>
      </c>
      <c r="BI26" s="62" t="s">
        <v>99</v>
      </c>
      <c r="BJ26" s="62" t="s">
        <v>99</v>
      </c>
      <c r="BK26" s="62" t="s">
        <v>99</v>
      </c>
      <c r="BL26" s="62" t="s">
        <v>99</v>
      </c>
      <c r="BM26" s="62" t="s">
        <v>99</v>
      </c>
      <c r="BN26" s="62" t="s">
        <v>99</v>
      </c>
      <c r="BO26" s="62" t="s">
        <v>99</v>
      </c>
      <c r="BP26" s="62" t="s">
        <v>99</v>
      </c>
      <c r="BQ26" s="62" t="s">
        <v>99</v>
      </c>
      <c r="BR26" s="62" t="s">
        <v>99</v>
      </c>
      <c r="BS26" s="62" t="s">
        <v>99</v>
      </c>
      <c r="BT26" s="62" t="s">
        <v>99</v>
      </c>
      <c r="BU26" s="62" t="s">
        <v>99</v>
      </c>
      <c r="BV26" s="62" t="s">
        <v>99</v>
      </c>
      <c r="BW26" s="58" t="s">
        <v>99</v>
      </c>
      <c r="BX26" s="50" t="s">
        <v>99</v>
      </c>
      <c r="BY26" s="50" t="s">
        <v>99</v>
      </c>
      <c r="BZ26" s="58" t="s">
        <v>99</v>
      </c>
      <c r="CA26" s="58" t="s">
        <v>99</v>
      </c>
      <c r="CB26" s="58" t="s">
        <v>99</v>
      </c>
      <c r="CC26" s="59" t="s">
        <v>99</v>
      </c>
      <c r="CD26" s="60" t="s">
        <v>99</v>
      </c>
    </row>
    <row r="27" spans="1:82" s="83" customFormat="1" ht="20.100000000000001" customHeight="1" x14ac:dyDescent="0.2">
      <c r="A27" s="64" t="s">
        <v>31</v>
      </c>
      <c r="B27" s="65"/>
      <c r="C27" s="66"/>
      <c r="D27" s="95"/>
      <c r="E27" s="96"/>
      <c r="F27" s="97"/>
      <c r="G27" s="70"/>
      <c r="H27" s="71"/>
      <c r="I27" s="71"/>
      <c r="J27" s="72"/>
      <c r="K27" s="72"/>
      <c r="L27" s="73"/>
      <c r="M27" s="74"/>
      <c r="N27" s="56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6"/>
      <c r="AR27" s="77">
        <v>0</v>
      </c>
      <c r="AS27" s="78">
        <v>0</v>
      </c>
      <c r="AT27" s="78">
        <v>0</v>
      </c>
      <c r="AU27" s="78">
        <v>0</v>
      </c>
      <c r="AV27" s="78">
        <v>0</v>
      </c>
      <c r="AW27" s="78">
        <v>0</v>
      </c>
      <c r="AX27" s="78">
        <v>0</v>
      </c>
      <c r="AY27" s="78">
        <v>0</v>
      </c>
      <c r="AZ27" s="78">
        <v>0</v>
      </c>
      <c r="BA27" s="78">
        <v>0</v>
      </c>
      <c r="BB27" s="78">
        <v>0</v>
      </c>
      <c r="BC27" s="78">
        <v>0</v>
      </c>
      <c r="BD27" s="78">
        <v>0</v>
      </c>
      <c r="BE27" s="78">
        <v>0</v>
      </c>
      <c r="BF27" s="78">
        <v>0</v>
      </c>
      <c r="BG27" s="78">
        <v>0</v>
      </c>
      <c r="BH27" s="78">
        <v>0</v>
      </c>
      <c r="BI27" s="78">
        <v>0</v>
      </c>
      <c r="BJ27" s="78">
        <v>0</v>
      </c>
      <c r="BK27" s="78">
        <v>0</v>
      </c>
      <c r="BL27" s="78">
        <v>0</v>
      </c>
      <c r="BM27" s="78">
        <v>0</v>
      </c>
      <c r="BN27" s="78">
        <v>0</v>
      </c>
      <c r="BO27" s="78">
        <v>0</v>
      </c>
      <c r="BP27" s="78">
        <v>0</v>
      </c>
      <c r="BQ27" s="78">
        <v>0</v>
      </c>
      <c r="BR27" s="78">
        <v>0</v>
      </c>
      <c r="BS27" s="78">
        <v>0</v>
      </c>
      <c r="BT27" s="78">
        <v>0</v>
      </c>
      <c r="BU27" s="78">
        <v>0</v>
      </c>
      <c r="BV27" s="78">
        <v>0</v>
      </c>
      <c r="BW27" s="79">
        <v>0</v>
      </c>
      <c r="BX27" s="80">
        <v>0</v>
      </c>
      <c r="BY27" s="80">
        <v>0</v>
      </c>
      <c r="BZ27" s="79">
        <v>0</v>
      </c>
      <c r="CA27" s="79">
        <v>0</v>
      </c>
      <c r="CB27" s="79">
        <v>0</v>
      </c>
      <c r="CC27" s="81">
        <v>0</v>
      </c>
      <c r="CD27" s="82">
        <v>0</v>
      </c>
    </row>
    <row r="28" spans="1:82" ht="20.100000000000001" customHeight="1" x14ac:dyDescent="0.2">
      <c r="A28" s="35" t="s">
        <v>32</v>
      </c>
      <c r="B28" s="36">
        <v>3105412</v>
      </c>
      <c r="C28" s="37">
        <v>1363188</v>
      </c>
      <c r="D28" s="84" t="s">
        <v>133</v>
      </c>
      <c r="E28" s="39" t="s">
        <v>12</v>
      </c>
      <c r="F28" s="40">
        <v>36</v>
      </c>
      <c r="G28" s="53">
        <v>25</v>
      </c>
      <c r="H28" s="42"/>
      <c r="I28" s="42"/>
      <c r="J28" s="43">
        <v>46</v>
      </c>
      <c r="K28" s="43"/>
      <c r="L28" s="44"/>
      <c r="M28" s="54" t="s">
        <v>35</v>
      </c>
      <c r="N28" s="46" t="s">
        <v>94</v>
      </c>
      <c r="O28" s="47" t="s">
        <v>15</v>
      </c>
      <c r="P28" s="47"/>
      <c r="Q28" s="47" t="s">
        <v>15</v>
      </c>
      <c r="R28" s="55"/>
      <c r="S28" s="55"/>
      <c r="T28" s="55"/>
      <c r="U28" s="46" t="s">
        <v>94</v>
      </c>
      <c r="V28" s="47" t="s">
        <v>15</v>
      </c>
      <c r="W28" s="47" t="s">
        <v>15</v>
      </c>
      <c r="X28" s="47"/>
      <c r="Y28" s="47" t="s">
        <v>15</v>
      </c>
      <c r="Z28" s="47"/>
      <c r="AA28" s="47" t="s">
        <v>15</v>
      </c>
      <c r="AB28" s="46" t="s">
        <v>94</v>
      </c>
      <c r="AC28" s="47"/>
      <c r="AD28" s="47" t="s">
        <v>13</v>
      </c>
      <c r="AE28" s="47" t="s">
        <v>15</v>
      </c>
      <c r="AF28" s="47"/>
      <c r="AG28" s="47" t="s">
        <v>15</v>
      </c>
      <c r="AH28" s="47"/>
      <c r="AI28" s="46" t="s">
        <v>94</v>
      </c>
      <c r="AJ28" s="47" t="s">
        <v>15</v>
      </c>
      <c r="AK28" s="47"/>
      <c r="AL28" s="47"/>
      <c r="AM28" s="47" t="s">
        <v>15</v>
      </c>
      <c r="AN28" s="47"/>
      <c r="AO28" s="47" t="s">
        <v>15</v>
      </c>
      <c r="AP28" s="46" t="s">
        <v>94</v>
      </c>
      <c r="AQ28" s="57" t="s">
        <v>15</v>
      </c>
      <c r="AR28" s="61">
        <v>0</v>
      </c>
      <c r="AS28" s="62">
        <v>0</v>
      </c>
      <c r="AT28" s="62">
        <v>12</v>
      </c>
      <c r="AU28" s="62">
        <v>0</v>
      </c>
      <c r="AV28" s="62">
        <v>12</v>
      </c>
      <c r="AW28" s="62">
        <v>0</v>
      </c>
      <c r="AX28" s="62">
        <v>0</v>
      </c>
      <c r="AY28" s="62">
        <v>0</v>
      </c>
      <c r="AZ28" s="62">
        <v>0</v>
      </c>
      <c r="BA28" s="62">
        <v>12</v>
      </c>
      <c r="BB28" s="62">
        <v>12</v>
      </c>
      <c r="BC28" s="62">
        <v>0</v>
      </c>
      <c r="BD28" s="62">
        <v>12</v>
      </c>
      <c r="BE28" s="62">
        <v>0</v>
      </c>
      <c r="BF28" s="62">
        <v>12</v>
      </c>
      <c r="BG28" s="62">
        <v>0</v>
      </c>
      <c r="BH28" s="62">
        <v>0</v>
      </c>
      <c r="BI28" s="62">
        <v>6</v>
      </c>
      <c r="BJ28" s="62">
        <v>12</v>
      </c>
      <c r="BK28" s="62">
        <v>0</v>
      </c>
      <c r="BL28" s="62">
        <v>12</v>
      </c>
      <c r="BM28" s="62">
        <v>0</v>
      </c>
      <c r="BN28" s="62">
        <v>0</v>
      </c>
      <c r="BO28" s="62">
        <v>12</v>
      </c>
      <c r="BP28" s="62">
        <v>0</v>
      </c>
      <c r="BQ28" s="62">
        <v>0</v>
      </c>
      <c r="BR28" s="62">
        <v>12</v>
      </c>
      <c r="BS28" s="62">
        <v>0</v>
      </c>
      <c r="BT28" s="62">
        <v>12</v>
      </c>
      <c r="BU28" s="62">
        <v>0</v>
      </c>
      <c r="BV28" s="62">
        <v>12</v>
      </c>
      <c r="BW28" s="58">
        <v>150</v>
      </c>
      <c r="BX28" s="50">
        <v>0</v>
      </c>
      <c r="BY28" s="50">
        <v>0</v>
      </c>
      <c r="BZ28" s="58">
        <v>1</v>
      </c>
      <c r="CA28" s="58">
        <v>0</v>
      </c>
      <c r="CB28" s="58">
        <v>0</v>
      </c>
      <c r="CC28" s="59">
        <v>0</v>
      </c>
      <c r="CD28" s="60">
        <v>1</v>
      </c>
    </row>
    <row r="29" spans="1:82" ht="20.100000000000001" customHeight="1" x14ac:dyDescent="0.2">
      <c r="A29" s="35" t="s">
        <v>100</v>
      </c>
      <c r="B29" s="36">
        <v>3139291</v>
      </c>
      <c r="C29" s="37">
        <v>1091449</v>
      </c>
      <c r="D29" s="84" t="s">
        <v>133</v>
      </c>
      <c r="E29" s="39" t="s">
        <v>12</v>
      </c>
      <c r="F29" s="40">
        <v>36</v>
      </c>
      <c r="G29" s="41"/>
      <c r="H29" s="42"/>
      <c r="I29" s="42"/>
      <c r="J29" s="43">
        <v>47</v>
      </c>
      <c r="K29" s="43"/>
      <c r="L29" s="44"/>
      <c r="M29" s="45" t="s">
        <v>15</v>
      </c>
      <c r="N29" s="46" t="s">
        <v>94</v>
      </c>
      <c r="O29" s="55"/>
      <c r="P29" s="47" t="s">
        <v>15</v>
      </c>
      <c r="Q29" s="47"/>
      <c r="R29" s="55"/>
      <c r="S29" s="47" t="s">
        <v>15</v>
      </c>
      <c r="T29" s="47" t="s">
        <v>15</v>
      </c>
      <c r="U29" s="46" t="s">
        <v>94</v>
      </c>
      <c r="V29" s="47" t="s">
        <v>15</v>
      </c>
      <c r="W29" s="47"/>
      <c r="X29" s="55"/>
      <c r="Y29" s="47" t="s">
        <v>15</v>
      </c>
      <c r="Z29" s="47" t="s">
        <v>15</v>
      </c>
      <c r="AA29" s="55"/>
      <c r="AB29" s="46" t="s">
        <v>94</v>
      </c>
      <c r="AC29" s="47" t="s">
        <v>15</v>
      </c>
      <c r="AD29" s="55"/>
      <c r="AE29" s="47" t="s">
        <v>15</v>
      </c>
      <c r="AF29" s="47"/>
      <c r="AG29" s="55"/>
      <c r="AH29" s="47" t="s">
        <v>15</v>
      </c>
      <c r="AI29" s="46" t="s">
        <v>94</v>
      </c>
      <c r="AJ29" s="55"/>
      <c r="AK29" s="47" t="s">
        <v>15</v>
      </c>
      <c r="AL29" s="47"/>
      <c r="AM29" s="55"/>
      <c r="AN29" s="47" t="s">
        <v>15</v>
      </c>
      <c r="AO29" s="46" t="s">
        <v>94</v>
      </c>
      <c r="AP29" s="56" t="s">
        <v>15</v>
      </c>
      <c r="AQ29" s="57"/>
      <c r="AR29" s="61">
        <v>12</v>
      </c>
      <c r="AS29" s="62">
        <v>0</v>
      </c>
      <c r="AT29" s="62">
        <v>0</v>
      </c>
      <c r="AU29" s="62">
        <v>12</v>
      </c>
      <c r="AV29" s="62">
        <v>0</v>
      </c>
      <c r="AW29" s="62">
        <v>0</v>
      </c>
      <c r="AX29" s="62">
        <v>12</v>
      </c>
      <c r="AY29" s="62">
        <v>12</v>
      </c>
      <c r="AZ29" s="62">
        <v>0</v>
      </c>
      <c r="BA29" s="62">
        <v>12</v>
      </c>
      <c r="BB29" s="62">
        <v>0</v>
      </c>
      <c r="BC29" s="62">
        <v>0</v>
      </c>
      <c r="BD29" s="62">
        <v>12</v>
      </c>
      <c r="BE29" s="62">
        <v>12</v>
      </c>
      <c r="BF29" s="62">
        <v>0</v>
      </c>
      <c r="BG29" s="62">
        <v>0</v>
      </c>
      <c r="BH29" s="62">
        <v>12</v>
      </c>
      <c r="BI29" s="62">
        <v>0</v>
      </c>
      <c r="BJ29" s="62">
        <v>12</v>
      </c>
      <c r="BK29" s="62">
        <v>0</v>
      </c>
      <c r="BL29" s="62">
        <v>0</v>
      </c>
      <c r="BM29" s="62">
        <v>12</v>
      </c>
      <c r="BN29" s="62">
        <v>0</v>
      </c>
      <c r="BO29" s="62">
        <v>0</v>
      </c>
      <c r="BP29" s="62">
        <v>12</v>
      </c>
      <c r="BQ29" s="62">
        <v>0</v>
      </c>
      <c r="BR29" s="62">
        <v>0</v>
      </c>
      <c r="BS29" s="62">
        <v>12</v>
      </c>
      <c r="BT29" s="62">
        <v>0</v>
      </c>
      <c r="BU29" s="62">
        <v>12</v>
      </c>
      <c r="BV29" s="62">
        <v>0</v>
      </c>
      <c r="BW29" s="58">
        <v>156</v>
      </c>
      <c r="BX29" s="50">
        <v>0</v>
      </c>
      <c r="BY29" s="50">
        <v>0</v>
      </c>
      <c r="BZ29" s="58">
        <v>0</v>
      </c>
      <c r="CA29" s="58">
        <v>0</v>
      </c>
      <c r="CB29" s="58">
        <v>0</v>
      </c>
      <c r="CC29" s="59">
        <v>0</v>
      </c>
      <c r="CD29" s="60">
        <v>0</v>
      </c>
    </row>
    <row r="30" spans="1:82" ht="20.100000000000001" customHeight="1" x14ac:dyDescent="0.2">
      <c r="A30" s="35" t="s">
        <v>34</v>
      </c>
      <c r="B30" s="36">
        <v>3120784</v>
      </c>
      <c r="C30" s="37">
        <v>1401256</v>
      </c>
      <c r="D30" s="84" t="s">
        <v>133</v>
      </c>
      <c r="E30" s="39" t="s">
        <v>12</v>
      </c>
      <c r="F30" s="40">
        <v>36</v>
      </c>
      <c r="G30" s="53"/>
      <c r="H30" s="42"/>
      <c r="I30" s="42"/>
      <c r="J30" s="43">
        <v>48</v>
      </c>
      <c r="K30" s="43"/>
      <c r="L30" s="44"/>
      <c r="M30" s="45"/>
      <c r="N30" s="46" t="s">
        <v>94</v>
      </c>
      <c r="O30" s="47" t="s">
        <v>15</v>
      </c>
      <c r="P30" s="47"/>
      <c r="Q30" s="47" t="s">
        <v>15</v>
      </c>
      <c r="R30" s="47"/>
      <c r="S30" s="47" t="s">
        <v>15</v>
      </c>
      <c r="T30" s="47"/>
      <c r="U30" s="46" t="s">
        <v>94</v>
      </c>
      <c r="V30" s="47"/>
      <c r="W30" s="47" t="s">
        <v>15</v>
      </c>
      <c r="X30" s="47"/>
      <c r="Y30" s="47" t="s">
        <v>15</v>
      </c>
      <c r="Z30" s="47"/>
      <c r="AA30" s="55" t="s">
        <v>94</v>
      </c>
      <c r="AB30" s="56" t="s">
        <v>15</v>
      </c>
      <c r="AC30" s="47"/>
      <c r="AD30" s="47" t="s">
        <v>15</v>
      </c>
      <c r="AE30" s="47"/>
      <c r="AF30" s="47" t="s">
        <v>15</v>
      </c>
      <c r="AG30" s="47"/>
      <c r="AH30" s="46" t="s">
        <v>94</v>
      </c>
      <c r="AI30" s="56" t="s">
        <v>15</v>
      </c>
      <c r="AJ30" s="47"/>
      <c r="AK30" s="47" t="s">
        <v>15</v>
      </c>
      <c r="AL30" s="47"/>
      <c r="AM30" s="47" t="s">
        <v>15</v>
      </c>
      <c r="AN30" s="47"/>
      <c r="AO30" s="47" t="s">
        <v>15</v>
      </c>
      <c r="AP30" s="46" t="s">
        <v>94</v>
      </c>
      <c r="AQ30" s="57" t="s">
        <v>15</v>
      </c>
      <c r="AR30" s="61">
        <v>0</v>
      </c>
      <c r="AS30" s="62">
        <v>0</v>
      </c>
      <c r="AT30" s="62">
        <v>12</v>
      </c>
      <c r="AU30" s="62">
        <v>0</v>
      </c>
      <c r="AV30" s="62">
        <v>12</v>
      </c>
      <c r="AW30" s="62">
        <v>0</v>
      </c>
      <c r="AX30" s="62">
        <v>12</v>
      </c>
      <c r="AY30" s="62">
        <v>0</v>
      </c>
      <c r="AZ30" s="62">
        <v>0</v>
      </c>
      <c r="BA30" s="62">
        <v>0</v>
      </c>
      <c r="BB30" s="62">
        <v>12</v>
      </c>
      <c r="BC30" s="62">
        <v>0</v>
      </c>
      <c r="BD30" s="62">
        <v>12</v>
      </c>
      <c r="BE30" s="62">
        <v>0</v>
      </c>
      <c r="BF30" s="62">
        <v>0</v>
      </c>
      <c r="BG30" s="62">
        <v>12</v>
      </c>
      <c r="BH30" s="62">
        <v>0</v>
      </c>
      <c r="BI30" s="62">
        <v>12</v>
      </c>
      <c r="BJ30" s="62">
        <v>0</v>
      </c>
      <c r="BK30" s="62">
        <v>12</v>
      </c>
      <c r="BL30" s="62">
        <v>0</v>
      </c>
      <c r="BM30" s="62">
        <v>0</v>
      </c>
      <c r="BN30" s="62">
        <v>12</v>
      </c>
      <c r="BO30" s="62">
        <v>0</v>
      </c>
      <c r="BP30" s="62">
        <v>12</v>
      </c>
      <c r="BQ30" s="62">
        <v>0</v>
      </c>
      <c r="BR30" s="62">
        <v>12</v>
      </c>
      <c r="BS30" s="62">
        <v>0</v>
      </c>
      <c r="BT30" s="62">
        <v>12</v>
      </c>
      <c r="BU30" s="62">
        <v>0</v>
      </c>
      <c r="BV30" s="62">
        <v>12</v>
      </c>
      <c r="BW30" s="58">
        <v>156</v>
      </c>
      <c r="BX30" s="50">
        <v>0</v>
      </c>
      <c r="BY30" s="50">
        <v>0</v>
      </c>
      <c r="BZ30" s="58">
        <v>0</v>
      </c>
      <c r="CA30" s="58">
        <v>0</v>
      </c>
      <c r="CB30" s="58">
        <v>0</v>
      </c>
      <c r="CC30" s="59">
        <v>0</v>
      </c>
      <c r="CD30" s="60">
        <v>0</v>
      </c>
    </row>
    <row r="31" spans="1:82" ht="20.100000000000001" customHeight="1" x14ac:dyDescent="0.2">
      <c r="A31" s="35" t="s">
        <v>33</v>
      </c>
      <c r="B31" s="36">
        <v>3133568</v>
      </c>
      <c r="C31" s="37">
        <v>1307506</v>
      </c>
      <c r="D31" s="84" t="s">
        <v>133</v>
      </c>
      <c r="E31" s="39" t="s">
        <v>12</v>
      </c>
      <c r="F31" s="40">
        <v>36</v>
      </c>
      <c r="G31" s="53">
        <v>26</v>
      </c>
      <c r="H31" s="42"/>
      <c r="I31" s="42"/>
      <c r="J31" s="43">
        <v>49</v>
      </c>
      <c r="K31" s="43"/>
      <c r="L31" s="44"/>
      <c r="M31" s="46" t="s">
        <v>94</v>
      </c>
      <c r="N31" s="56" t="s">
        <v>15</v>
      </c>
      <c r="O31" s="47"/>
      <c r="P31" s="47" t="s">
        <v>15</v>
      </c>
      <c r="Q31" s="47"/>
      <c r="R31" s="47" t="s">
        <v>15</v>
      </c>
      <c r="S31" s="47"/>
      <c r="T31" s="47" t="s">
        <v>15</v>
      </c>
      <c r="U31" s="46" t="s">
        <v>94</v>
      </c>
      <c r="V31" s="47" t="s">
        <v>15</v>
      </c>
      <c r="W31" s="47"/>
      <c r="X31" s="47" t="s">
        <v>15</v>
      </c>
      <c r="Y31" s="47"/>
      <c r="Z31" s="47" t="s">
        <v>13</v>
      </c>
      <c r="AA31" s="47" t="s">
        <v>15</v>
      </c>
      <c r="AB31" s="46" t="s">
        <v>94</v>
      </c>
      <c r="AC31" s="47"/>
      <c r="AD31" s="47" t="s">
        <v>15</v>
      </c>
      <c r="AE31" s="47"/>
      <c r="AF31" s="47" t="s">
        <v>15</v>
      </c>
      <c r="AG31" s="47"/>
      <c r="AH31" s="47"/>
      <c r="AI31" s="46" t="s">
        <v>94</v>
      </c>
      <c r="AJ31" s="54" t="s">
        <v>35</v>
      </c>
      <c r="AK31" s="54" t="s">
        <v>35</v>
      </c>
      <c r="AL31" s="54" t="s">
        <v>35</v>
      </c>
      <c r="AM31" s="54" t="s">
        <v>35</v>
      </c>
      <c r="AN31" s="54" t="s">
        <v>35</v>
      </c>
      <c r="AO31" s="54" t="s">
        <v>35</v>
      </c>
      <c r="AP31" s="54" t="s">
        <v>35</v>
      </c>
      <c r="AQ31" s="54" t="s">
        <v>35</v>
      </c>
      <c r="AR31" s="61">
        <v>0</v>
      </c>
      <c r="AS31" s="62">
        <v>12</v>
      </c>
      <c r="AT31" s="62">
        <v>0</v>
      </c>
      <c r="AU31" s="62">
        <v>12</v>
      </c>
      <c r="AV31" s="62">
        <v>0</v>
      </c>
      <c r="AW31" s="62">
        <v>12</v>
      </c>
      <c r="AX31" s="62">
        <v>0</v>
      </c>
      <c r="AY31" s="62">
        <v>12</v>
      </c>
      <c r="AZ31" s="62">
        <v>0</v>
      </c>
      <c r="BA31" s="62">
        <v>12</v>
      </c>
      <c r="BB31" s="62">
        <v>0</v>
      </c>
      <c r="BC31" s="62">
        <v>12</v>
      </c>
      <c r="BD31" s="62">
        <v>0</v>
      </c>
      <c r="BE31" s="62">
        <v>6</v>
      </c>
      <c r="BF31" s="62">
        <v>12</v>
      </c>
      <c r="BG31" s="62">
        <v>0</v>
      </c>
      <c r="BH31" s="62">
        <v>0</v>
      </c>
      <c r="BI31" s="62">
        <v>12</v>
      </c>
      <c r="BJ31" s="62">
        <v>0</v>
      </c>
      <c r="BK31" s="62">
        <v>12</v>
      </c>
      <c r="BL31" s="62">
        <v>0</v>
      </c>
      <c r="BM31" s="62">
        <v>0</v>
      </c>
      <c r="BN31" s="62">
        <v>0</v>
      </c>
      <c r="BO31" s="62">
        <v>0</v>
      </c>
      <c r="BP31" s="62">
        <v>0</v>
      </c>
      <c r="BQ31" s="62">
        <v>0</v>
      </c>
      <c r="BR31" s="62">
        <v>0</v>
      </c>
      <c r="BS31" s="62">
        <v>0</v>
      </c>
      <c r="BT31" s="62">
        <v>0</v>
      </c>
      <c r="BU31" s="62">
        <v>0</v>
      </c>
      <c r="BV31" s="62">
        <v>0</v>
      </c>
      <c r="BW31" s="58">
        <v>114</v>
      </c>
      <c r="BX31" s="50">
        <v>0</v>
      </c>
      <c r="BY31" s="50">
        <v>0</v>
      </c>
      <c r="BZ31" s="58">
        <v>8</v>
      </c>
      <c r="CA31" s="58">
        <v>0</v>
      </c>
      <c r="CB31" s="58">
        <v>0</v>
      </c>
      <c r="CC31" s="59">
        <v>0</v>
      </c>
      <c r="CD31" s="60">
        <v>8</v>
      </c>
    </row>
    <row r="32" spans="1:82" ht="20.100000000000001" customHeight="1" x14ac:dyDescent="0.2">
      <c r="A32" s="35" t="s">
        <v>36</v>
      </c>
      <c r="B32" s="36">
        <v>3122149</v>
      </c>
      <c r="C32" s="37">
        <v>188530</v>
      </c>
      <c r="D32" s="84" t="s">
        <v>133</v>
      </c>
      <c r="E32" s="39" t="s">
        <v>12</v>
      </c>
      <c r="F32" s="40">
        <v>36</v>
      </c>
      <c r="G32" s="41"/>
      <c r="H32" s="42"/>
      <c r="I32" s="42"/>
      <c r="J32" s="43">
        <v>46</v>
      </c>
      <c r="K32" s="43"/>
      <c r="L32" s="44"/>
      <c r="M32" s="46" t="s">
        <v>94</v>
      </c>
      <c r="N32" s="56" t="s">
        <v>15</v>
      </c>
      <c r="O32" s="47"/>
      <c r="P32" s="47" t="s">
        <v>15</v>
      </c>
      <c r="Q32" s="47"/>
      <c r="R32" s="47" t="s">
        <v>15</v>
      </c>
      <c r="S32" s="47"/>
      <c r="T32" s="47" t="s">
        <v>15</v>
      </c>
      <c r="U32" s="46" t="s">
        <v>94</v>
      </c>
      <c r="V32" s="47"/>
      <c r="W32" s="47"/>
      <c r="X32" s="47" t="s">
        <v>15</v>
      </c>
      <c r="Y32" s="47"/>
      <c r="Z32" s="47" t="s">
        <v>15</v>
      </c>
      <c r="AA32" s="47"/>
      <c r="AB32" s="46" t="s">
        <v>94</v>
      </c>
      <c r="AC32" s="47" t="s">
        <v>15</v>
      </c>
      <c r="AD32" s="47"/>
      <c r="AE32" s="47" t="s">
        <v>15</v>
      </c>
      <c r="AF32" s="47"/>
      <c r="AG32" s="47" t="s">
        <v>15</v>
      </c>
      <c r="AH32" s="46" t="s">
        <v>94</v>
      </c>
      <c r="AI32" s="56" t="s">
        <v>15</v>
      </c>
      <c r="AJ32" s="47"/>
      <c r="AK32" s="47" t="s">
        <v>15</v>
      </c>
      <c r="AL32" s="47"/>
      <c r="AM32" s="47" t="s">
        <v>15</v>
      </c>
      <c r="AN32" s="47"/>
      <c r="AO32" s="47" t="s">
        <v>15</v>
      </c>
      <c r="AP32" s="46" t="s">
        <v>94</v>
      </c>
      <c r="AQ32" s="57"/>
      <c r="AR32" s="48">
        <v>0</v>
      </c>
      <c r="AS32" s="49">
        <v>12</v>
      </c>
      <c r="AT32" s="49">
        <v>0</v>
      </c>
      <c r="AU32" s="49">
        <v>12</v>
      </c>
      <c r="AV32" s="49">
        <v>0</v>
      </c>
      <c r="AW32" s="49">
        <v>12</v>
      </c>
      <c r="AX32" s="49">
        <v>0</v>
      </c>
      <c r="AY32" s="49">
        <v>12</v>
      </c>
      <c r="AZ32" s="49">
        <v>0</v>
      </c>
      <c r="BA32" s="49">
        <v>0</v>
      </c>
      <c r="BB32" s="49">
        <v>0</v>
      </c>
      <c r="BC32" s="49">
        <v>12</v>
      </c>
      <c r="BD32" s="49">
        <v>0</v>
      </c>
      <c r="BE32" s="49">
        <v>12</v>
      </c>
      <c r="BF32" s="49">
        <v>0</v>
      </c>
      <c r="BG32" s="49">
        <v>0</v>
      </c>
      <c r="BH32" s="49">
        <v>12</v>
      </c>
      <c r="BI32" s="49">
        <v>0</v>
      </c>
      <c r="BJ32" s="49">
        <v>12</v>
      </c>
      <c r="BK32" s="49">
        <v>0</v>
      </c>
      <c r="BL32" s="49">
        <v>12</v>
      </c>
      <c r="BM32" s="49">
        <v>0</v>
      </c>
      <c r="BN32" s="49">
        <v>12</v>
      </c>
      <c r="BO32" s="49">
        <v>0</v>
      </c>
      <c r="BP32" s="49">
        <v>12</v>
      </c>
      <c r="BQ32" s="49">
        <v>0</v>
      </c>
      <c r="BR32" s="49">
        <v>12</v>
      </c>
      <c r="BS32" s="49">
        <v>0</v>
      </c>
      <c r="BT32" s="49">
        <v>12</v>
      </c>
      <c r="BU32" s="49">
        <v>0</v>
      </c>
      <c r="BV32" s="49">
        <v>0</v>
      </c>
      <c r="BW32" s="50">
        <v>156</v>
      </c>
      <c r="BX32" s="50">
        <v>0</v>
      </c>
      <c r="BY32" s="50">
        <v>0</v>
      </c>
      <c r="BZ32" s="50">
        <v>0</v>
      </c>
      <c r="CA32" s="50">
        <v>0</v>
      </c>
      <c r="CB32" s="50">
        <v>0</v>
      </c>
      <c r="CC32" s="51">
        <v>0</v>
      </c>
      <c r="CD32" s="52">
        <v>0</v>
      </c>
    </row>
    <row r="33" spans="1:82" ht="20.100000000000001" customHeight="1" x14ac:dyDescent="0.2">
      <c r="A33" s="35" t="s">
        <v>101</v>
      </c>
      <c r="B33" s="36">
        <v>3136193</v>
      </c>
      <c r="C33" s="37">
        <v>331721</v>
      </c>
      <c r="D33" s="84" t="s">
        <v>133</v>
      </c>
      <c r="E33" s="39" t="s">
        <v>12</v>
      </c>
      <c r="F33" s="40">
        <v>36</v>
      </c>
      <c r="G33" s="41"/>
      <c r="H33" s="42"/>
      <c r="I33" s="42"/>
      <c r="J33" s="43">
        <v>47</v>
      </c>
      <c r="K33" s="43"/>
      <c r="L33" s="44"/>
      <c r="M33" s="45"/>
      <c r="N33" s="46" t="s">
        <v>94</v>
      </c>
      <c r="O33" s="47" t="s">
        <v>15</v>
      </c>
      <c r="P33" s="47"/>
      <c r="Q33" s="47"/>
      <c r="R33" s="47" t="s">
        <v>15</v>
      </c>
      <c r="S33" s="47"/>
      <c r="T33" s="46" t="s">
        <v>94</v>
      </c>
      <c r="U33" s="56" t="s">
        <v>15</v>
      </c>
      <c r="V33" s="47"/>
      <c r="W33" s="47"/>
      <c r="X33" s="47" t="s">
        <v>15</v>
      </c>
      <c r="Y33" s="47"/>
      <c r="Z33" s="47"/>
      <c r="AA33" s="47" t="s">
        <v>15</v>
      </c>
      <c r="AB33" s="46" t="s">
        <v>94</v>
      </c>
      <c r="AC33" s="47" t="s">
        <v>15</v>
      </c>
      <c r="AD33" s="47"/>
      <c r="AE33" s="47" t="s">
        <v>15</v>
      </c>
      <c r="AF33" s="47"/>
      <c r="AG33" s="47" t="s">
        <v>15</v>
      </c>
      <c r="AH33" s="47"/>
      <c r="AI33" s="46" t="s">
        <v>94</v>
      </c>
      <c r="AJ33" s="47" t="s">
        <v>15</v>
      </c>
      <c r="AK33" s="47"/>
      <c r="AL33" s="47" t="s">
        <v>15</v>
      </c>
      <c r="AM33" s="47"/>
      <c r="AN33" s="47" t="s">
        <v>15</v>
      </c>
      <c r="AO33" s="46" t="s">
        <v>94</v>
      </c>
      <c r="AP33" s="56" t="s">
        <v>15</v>
      </c>
      <c r="AQ33" s="57" t="s">
        <v>15</v>
      </c>
      <c r="AR33" s="48">
        <v>0</v>
      </c>
      <c r="AS33" s="49">
        <v>0</v>
      </c>
      <c r="AT33" s="49">
        <v>12</v>
      </c>
      <c r="AU33" s="49">
        <v>0</v>
      </c>
      <c r="AV33" s="49">
        <v>0</v>
      </c>
      <c r="AW33" s="49">
        <v>12</v>
      </c>
      <c r="AX33" s="49">
        <v>0</v>
      </c>
      <c r="AY33" s="49">
        <v>0</v>
      </c>
      <c r="AZ33" s="49">
        <v>12</v>
      </c>
      <c r="BA33" s="49">
        <v>0</v>
      </c>
      <c r="BB33" s="49">
        <v>0</v>
      </c>
      <c r="BC33" s="49">
        <v>12</v>
      </c>
      <c r="BD33" s="49">
        <v>0</v>
      </c>
      <c r="BE33" s="49">
        <v>0</v>
      </c>
      <c r="BF33" s="49">
        <v>12</v>
      </c>
      <c r="BG33" s="49">
        <v>0</v>
      </c>
      <c r="BH33" s="49">
        <v>12</v>
      </c>
      <c r="BI33" s="49">
        <v>0</v>
      </c>
      <c r="BJ33" s="49">
        <v>12</v>
      </c>
      <c r="BK33" s="49">
        <v>0</v>
      </c>
      <c r="BL33" s="49">
        <v>12</v>
      </c>
      <c r="BM33" s="49">
        <v>0</v>
      </c>
      <c r="BN33" s="49">
        <v>0</v>
      </c>
      <c r="BO33" s="49">
        <v>12</v>
      </c>
      <c r="BP33" s="49">
        <v>0</v>
      </c>
      <c r="BQ33" s="49">
        <v>12</v>
      </c>
      <c r="BR33" s="49">
        <v>0</v>
      </c>
      <c r="BS33" s="49">
        <v>12</v>
      </c>
      <c r="BT33" s="49">
        <v>0</v>
      </c>
      <c r="BU33" s="49">
        <v>12</v>
      </c>
      <c r="BV33" s="49">
        <v>12</v>
      </c>
      <c r="BW33" s="50">
        <v>156</v>
      </c>
      <c r="BX33" s="50">
        <v>0</v>
      </c>
      <c r="BY33" s="50">
        <v>0</v>
      </c>
      <c r="BZ33" s="50">
        <v>0</v>
      </c>
      <c r="CA33" s="50">
        <v>0</v>
      </c>
      <c r="CB33" s="50">
        <v>0</v>
      </c>
      <c r="CC33" s="51">
        <v>0</v>
      </c>
      <c r="CD33" s="52">
        <v>0</v>
      </c>
    </row>
    <row r="34" spans="1:82" ht="20.100000000000001" customHeight="1" x14ac:dyDescent="0.2">
      <c r="A34" s="35" t="s">
        <v>102</v>
      </c>
      <c r="B34" s="36">
        <v>3036933</v>
      </c>
      <c r="C34" s="37">
        <v>483712</v>
      </c>
      <c r="D34" s="84" t="s">
        <v>133</v>
      </c>
      <c r="E34" s="39" t="s">
        <v>12</v>
      </c>
      <c r="F34" s="40">
        <v>36</v>
      </c>
      <c r="G34" s="41"/>
      <c r="H34" s="42"/>
      <c r="I34" s="42"/>
      <c r="J34" s="43">
        <v>48</v>
      </c>
      <c r="K34" s="43"/>
      <c r="L34" s="44"/>
      <c r="M34" s="45" t="s">
        <v>15</v>
      </c>
      <c r="N34" s="46" t="s">
        <v>94</v>
      </c>
      <c r="O34" s="47"/>
      <c r="P34" s="47" t="s">
        <v>15</v>
      </c>
      <c r="Q34" s="47"/>
      <c r="R34" s="47"/>
      <c r="S34" s="47" t="s">
        <v>15</v>
      </c>
      <c r="T34" s="47"/>
      <c r="U34" s="46" t="s">
        <v>94</v>
      </c>
      <c r="V34" s="55"/>
      <c r="W34" s="47"/>
      <c r="X34" s="47" t="s">
        <v>15</v>
      </c>
      <c r="Y34" s="47"/>
      <c r="Z34" s="47" t="s">
        <v>38</v>
      </c>
      <c r="AA34" s="46" t="s">
        <v>94</v>
      </c>
      <c r="AB34" s="56" t="s">
        <v>15</v>
      </c>
      <c r="AC34" s="47"/>
      <c r="AD34" s="47" t="s">
        <v>15</v>
      </c>
      <c r="AE34" s="47"/>
      <c r="AF34" s="47" t="s">
        <v>15</v>
      </c>
      <c r="AG34" s="47"/>
      <c r="AH34" s="47" t="s">
        <v>15</v>
      </c>
      <c r="AI34" s="46" t="s">
        <v>94</v>
      </c>
      <c r="AJ34" s="47" t="s">
        <v>15</v>
      </c>
      <c r="AK34" s="47"/>
      <c r="AL34" s="47" t="s">
        <v>15</v>
      </c>
      <c r="AM34" s="55"/>
      <c r="AN34" s="47"/>
      <c r="AO34" s="56" t="s">
        <v>15</v>
      </c>
      <c r="AP34" s="56" t="s">
        <v>15</v>
      </c>
      <c r="AQ34" s="57"/>
      <c r="AR34" s="48">
        <v>12</v>
      </c>
      <c r="AS34" s="49">
        <v>0</v>
      </c>
      <c r="AT34" s="49">
        <v>0</v>
      </c>
      <c r="AU34" s="49">
        <v>12</v>
      </c>
      <c r="AV34" s="49">
        <v>0</v>
      </c>
      <c r="AW34" s="49">
        <v>0</v>
      </c>
      <c r="AX34" s="49">
        <v>12</v>
      </c>
      <c r="AY34" s="49">
        <v>0</v>
      </c>
      <c r="AZ34" s="49">
        <v>0</v>
      </c>
      <c r="BA34" s="49">
        <v>0</v>
      </c>
      <c r="BB34" s="49">
        <v>0</v>
      </c>
      <c r="BC34" s="49">
        <v>12</v>
      </c>
      <c r="BD34" s="49">
        <v>0</v>
      </c>
      <c r="BE34" s="49">
        <v>12</v>
      </c>
      <c r="BF34" s="49">
        <v>0</v>
      </c>
      <c r="BG34" s="49">
        <v>12</v>
      </c>
      <c r="BH34" s="49">
        <v>0</v>
      </c>
      <c r="BI34" s="49">
        <v>12</v>
      </c>
      <c r="BJ34" s="49">
        <v>0</v>
      </c>
      <c r="BK34" s="49">
        <v>12</v>
      </c>
      <c r="BL34" s="49">
        <v>0</v>
      </c>
      <c r="BM34" s="49">
        <v>12</v>
      </c>
      <c r="BN34" s="49">
        <v>0</v>
      </c>
      <c r="BO34" s="49">
        <v>12</v>
      </c>
      <c r="BP34" s="49">
        <v>0</v>
      </c>
      <c r="BQ34" s="49">
        <v>12</v>
      </c>
      <c r="BR34" s="49">
        <v>0</v>
      </c>
      <c r="BS34" s="49">
        <v>0</v>
      </c>
      <c r="BT34" s="49">
        <v>12</v>
      </c>
      <c r="BU34" s="49">
        <v>12</v>
      </c>
      <c r="BV34" s="49">
        <v>0</v>
      </c>
      <c r="BW34" s="50">
        <v>157</v>
      </c>
      <c r="BX34" s="50">
        <v>0</v>
      </c>
      <c r="BY34" s="50">
        <v>0</v>
      </c>
      <c r="BZ34" s="50">
        <v>0</v>
      </c>
      <c r="CA34" s="50">
        <v>0</v>
      </c>
      <c r="CB34" s="50">
        <v>0</v>
      </c>
      <c r="CC34" s="51">
        <v>0</v>
      </c>
      <c r="CD34" s="52">
        <v>0</v>
      </c>
    </row>
    <row r="35" spans="1:82" ht="20.100000000000001" customHeight="1" x14ac:dyDescent="0.2">
      <c r="A35" s="35" t="s">
        <v>103</v>
      </c>
      <c r="B35" s="36">
        <v>3121582</v>
      </c>
      <c r="C35" s="37">
        <v>1323326</v>
      </c>
      <c r="D35" s="84" t="s">
        <v>133</v>
      </c>
      <c r="E35" s="39" t="s">
        <v>12</v>
      </c>
      <c r="F35" s="40">
        <v>36</v>
      </c>
      <c r="G35" s="41"/>
      <c r="H35" s="42">
        <v>31</v>
      </c>
      <c r="I35" s="42"/>
      <c r="J35" s="43"/>
      <c r="K35" s="43"/>
      <c r="L35" s="44"/>
      <c r="M35" s="45" t="s">
        <v>14</v>
      </c>
      <c r="N35" s="46" t="s">
        <v>94</v>
      </c>
      <c r="O35" s="45" t="s">
        <v>14</v>
      </c>
      <c r="P35" s="45" t="s">
        <v>14</v>
      </c>
      <c r="Q35" s="45" t="s">
        <v>14</v>
      </c>
      <c r="R35" s="45" t="s">
        <v>14</v>
      </c>
      <c r="S35" s="45" t="s">
        <v>14</v>
      </c>
      <c r="T35" s="45" t="s">
        <v>14</v>
      </c>
      <c r="U35" s="46" t="s">
        <v>94</v>
      </c>
      <c r="V35" s="45" t="s">
        <v>14</v>
      </c>
      <c r="W35" s="45" t="s">
        <v>14</v>
      </c>
      <c r="X35" s="45" t="s">
        <v>14</v>
      </c>
      <c r="Y35" s="45" t="s">
        <v>14</v>
      </c>
      <c r="Z35" s="45" t="s">
        <v>14</v>
      </c>
      <c r="AA35" s="45" t="s">
        <v>14</v>
      </c>
      <c r="AB35" s="46" t="s">
        <v>94</v>
      </c>
      <c r="AC35" s="45" t="s">
        <v>14</v>
      </c>
      <c r="AD35" s="45" t="s">
        <v>14</v>
      </c>
      <c r="AE35" s="45" t="s">
        <v>14</v>
      </c>
      <c r="AF35" s="45" t="s">
        <v>14</v>
      </c>
      <c r="AG35" s="45" t="s">
        <v>14</v>
      </c>
      <c r="AH35" s="45" t="s">
        <v>14</v>
      </c>
      <c r="AI35" s="46" t="s">
        <v>94</v>
      </c>
      <c r="AJ35" s="45" t="s">
        <v>14</v>
      </c>
      <c r="AK35" s="45" t="s">
        <v>14</v>
      </c>
      <c r="AL35" s="45" t="s">
        <v>14</v>
      </c>
      <c r="AM35" s="45" t="s">
        <v>14</v>
      </c>
      <c r="AN35" s="45" t="s">
        <v>14</v>
      </c>
      <c r="AO35" s="46" t="s">
        <v>94</v>
      </c>
      <c r="AP35" s="56" t="s">
        <v>14</v>
      </c>
      <c r="AQ35" s="45" t="s">
        <v>14</v>
      </c>
      <c r="AR35" s="48">
        <v>6</v>
      </c>
      <c r="AS35" s="49">
        <v>0</v>
      </c>
      <c r="AT35" s="49">
        <v>6</v>
      </c>
      <c r="AU35" s="49">
        <v>6</v>
      </c>
      <c r="AV35" s="49">
        <v>6</v>
      </c>
      <c r="AW35" s="49">
        <v>6</v>
      </c>
      <c r="AX35" s="49">
        <v>6</v>
      </c>
      <c r="AY35" s="49">
        <v>6</v>
      </c>
      <c r="AZ35" s="49">
        <v>0</v>
      </c>
      <c r="BA35" s="49">
        <v>6</v>
      </c>
      <c r="BB35" s="49">
        <v>6</v>
      </c>
      <c r="BC35" s="49">
        <v>6</v>
      </c>
      <c r="BD35" s="49">
        <v>6</v>
      </c>
      <c r="BE35" s="49">
        <v>6</v>
      </c>
      <c r="BF35" s="49">
        <v>6</v>
      </c>
      <c r="BG35" s="49">
        <v>0</v>
      </c>
      <c r="BH35" s="49">
        <v>6</v>
      </c>
      <c r="BI35" s="49">
        <v>6</v>
      </c>
      <c r="BJ35" s="49">
        <v>6</v>
      </c>
      <c r="BK35" s="49">
        <v>6</v>
      </c>
      <c r="BL35" s="49">
        <v>6</v>
      </c>
      <c r="BM35" s="49">
        <v>6</v>
      </c>
      <c r="BN35" s="49">
        <v>0</v>
      </c>
      <c r="BO35" s="49">
        <v>6</v>
      </c>
      <c r="BP35" s="49">
        <v>6</v>
      </c>
      <c r="BQ35" s="49">
        <v>6</v>
      </c>
      <c r="BR35" s="49">
        <v>6</v>
      </c>
      <c r="BS35" s="49">
        <v>6</v>
      </c>
      <c r="BT35" s="49">
        <v>0</v>
      </c>
      <c r="BU35" s="49">
        <v>6</v>
      </c>
      <c r="BV35" s="49">
        <v>6</v>
      </c>
      <c r="BW35" s="50">
        <v>156</v>
      </c>
      <c r="BX35" s="50">
        <v>0</v>
      </c>
      <c r="BY35" s="50">
        <v>0</v>
      </c>
      <c r="BZ35" s="50">
        <v>0</v>
      </c>
      <c r="CA35" s="50">
        <v>0</v>
      </c>
      <c r="CB35" s="50">
        <v>0</v>
      </c>
      <c r="CC35" s="51">
        <v>0</v>
      </c>
      <c r="CD35" s="52">
        <v>0</v>
      </c>
    </row>
    <row r="36" spans="1:82" s="83" customFormat="1" ht="20.100000000000001" customHeight="1" x14ac:dyDescent="0.2">
      <c r="A36" s="64" t="s">
        <v>104</v>
      </c>
      <c r="B36" s="65"/>
      <c r="C36" s="66"/>
      <c r="D36" s="95"/>
      <c r="E36" s="96"/>
      <c r="F36" s="97"/>
      <c r="G36" s="98"/>
      <c r="H36" s="71"/>
      <c r="I36" s="71"/>
      <c r="J36" s="72"/>
      <c r="K36" s="72"/>
      <c r="L36" s="73"/>
      <c r="M36" s="74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6"/>
      <c r="AR36" s="90">
        <v>0</v>
      </c>
      <c r="AS36" s="91">
        <v>0</v>
      </c>
      <c r="AT36" s="91">
        <v>0</v>
      </c>
      <c r="AU36" s="91">
        <v>0</v>
      </c>
      <c r="AV36" s="91">
        <v>0</v>
      </c>
      <c r="AW36" s="91">
        <v>0</v>
      </c>
      <c r="AX36" s="91">
        <v>0</v>
      </c>
      <c r="AY36" s="91">
        <v>0</v>
      </c>
      <c r="AZ36" s="91">
        <v>0</v>
      </c>
      <c r="BA36" s="91">
        <v>0</v>
      </c>
      <c r="BB36" s="91">
        <v>0</v>
      </c>
      <c r="BC36" s="91">
        <v>0</v>
      </c>
      <c r="BD36" s="91">
        <v>0</v>
      </c>
      <c r="BE36" s="91">
        <v>0</v>
      </c>
      <c r="BF36" s="91">
        <v>0</v>
      </c>
      <c r="BG36" s="91">
        <v>0</v>
      </c>
      <c r="BH36" s="91">
        <v>0</v>
      </c>
      <c r="BI36" s="91">
        <v>0</v>
      </c>
      <c r="BJ36" s="91">
        <v>0</v>
      </c>
      <c r="BK36" s="91">
        <v>0</v>
      </c>
      <c r="BL36" s="91">
        <v>0</v>
      </c>
      <c r="BM36" s="91">
        <v>0</v>
      </c>
      <c r="BN36" s="91">
        <v>0</v>
      </c>
      <c r="BO36" s="91">
        <v>0</v>
      </c>
      <c r="BP36" s="91">
        <v>0</v>
      </c>
      <c r="BQ36" s="91">
        <v>0</v>
      </c>
      <c r="BR36" s="91">
        <v>0</v>
      </c>
      <c r="BS36" s="91">
        <v>0</v>
      </c>
      <c r="BT36" s="91">
        <v>0</v>
      </c>
      <c r="BU36" s="91">
        <v>0</v>
      </c>
      <c r="BV36" s="91">
        <v>0</v>
      </c>
      <c r="BW36" s="80">
        <v>0</v>
      </c>
      <c r="BX36" s="80">
        <v>0</v>
      </c>
      <c r="BY36" s="80">
        <v>0</v>
      </c>
      <c r="BZ36" s="80">
        <v>0</v>
      </c>
      <c r="CA36" s="80">
        <v>0</v>
      </c>
      <c r="CB36" s="80">
        <v>0</v>
      </c>
      <c r="CC36" s="99">
        <v>0</v>
      </c>
      <c r="CD36" s="100">
        <v>0</v>
      </c>
    </row>
    <row r="37" spans="1:82" ht="20.100000000000001" customHeight="1" x14ac:dyDescent="0.2">
      <c r="A37" s="35" t="s">
        <v>37</v>
      </c>
      <c r="B37" s="36">
        <v>17166</v>
      </c>
      <c r="C37" s="37">
        <v>86274</v>
      </c>
      <c r="D37" s="38" t="s">
        <v>132</v>
      </c>
      <c r="E37" s="39" t="s">
        <v>12</v>
      </c>
      <c r="F37" s="40">
        <v>36</v>
      </c>
      <c r="G37" s="41"/>
      <c r="H37" s="42"/>
      <c r="I37" s="42"/>
      <c r="J37" s="43"/>
      <c r="K37" s="43">
        <v>57</v>
      </c>
      <c r="L37" s="44"/>
      <c r="M37" s="45"/>
      <c r="N37" s="47"/>
      <c r="O37" s="45" t="s">
        <v>38</v>
      </c>
      <c r="P37" s="47"/>
      <c r="Q37" s="47" t="s">
        <v>38</v>
      </c>
      <c r="R37" s="45" t="s">
        <v>38</v>
      </c>
      <c r="S37" s="47"/>
      <c r="T37" s="47"/>
      <c r="U37" s="86" t="s">
        <v>38</v>
      </c>
      <c r="V37" s="47"/>
      <c r="W37" s="47" t="s">
        <v>38</v>
      </c>
      <c r="X37" s="45" t="s">
        <v>38</v>
      </c>
      <c r="Y37" s="47"/>
      <c r="Z37" s="47"/>
      <c r="AA37" s="45" t="s">
        <v>38</v>
      </c>
      <c r="AB37" s="47"/>
      <c r="AC37" s="47"/>
      <c r="AD37" s="45" t="s">
        <v>38</v>
      </c>
      <c r="AE37" s="47"/>
      <c r="AF37" s="47"/>
      <c r="AG37" s="45" t="s">
        <v>38</v>
      </c>
      <c r="AH37" s="47"/>
      <c r="AI37" s="47"/>
      <c r="AJ37" s="45" t="s">
        <v>38</v>
      </c>
      <c r="AK37" s="47"/>
      <c r="AL37" s="47" t="s">
        <v>64</v>
      </c>
      <c r="AM37" s="45" t="s">
        <v>38</v>
      </c>
      <c r="AN37" s="47"/>
      <c r="AO37" s="47"/>
      <c r="AP37" s="86" t="s">
        <v>38</v>
      </c>
      <c r="AQ37" s="57"/>
      <c r="AR37" s="48">
        <v>0</v>
      </c>
      <c r="AS37" s="49">
        <v>0</v>
      </c>
      <c r="AT37" s="49">
        <v>12</v>
      </c>
      <c r="AU37" s="49">
        <v>0</v>
      </c>
      <c r="AV37" s="49">
        <v>12</v>
      </c>
      <c r="AW37" s="49">
        <v>12</v>
      </c>
      <c r="AX37" s="49">
        <v>0</v>
      </c>
      <c r="AY37" s="49">
        <v>0</v>
      </c>
      <c r="AZ37" s="49">
        <v>12</v>
      </c>
      <c r="BA37" s="49">
        <v>0</v>
      </c>
      <c r="BB37" s="49">
        <v>12</v>
      </c>
      <c r="BC37" s="49">
        <v>12</v>
      </c>
      <c r="BD37" s="49">
        <v>0</v>
      </c>
      <c r="BE37" s="49">
        <v>0</v>
      </c>
      <c r="BF37" s="49">
        <v>12</v>
      </c>
      <c r="BG37" s="49">
        <v>0</v>
      </c>
      <c r="BH37" s="49">
        <v>0</v>
      </c>
      <c r="BI37" s="49">
        <v>12</v>
      </c>
      <c r="BJ37" s="49">
        <v>0</v>
      </c>
      <c r="BK37" s="49">
        <v>0</v>
      </c>
      <c r="BL37" s="49">
        <v>12</v>
      </c>
      <c r="BM37" s="49">
        <v>0</v>
      </c>
      <c r="BN37" s="49">
        <v>0</v>
      </c>
      <c r="BO37" s="49">
        <v>12</v>
      </c>
      <c r="BP37" s="49">
        <v>0</v>
      </c>
      <c r="BQ37" s="49">
        <v>0</v>
      </c>
      <c r="BR37" s="49">
        <v>12</v>
      </c>
      <c r="BS37" s="49">
        <v>0</v>
      </c>
      <c r="BT37" s="49">
        <v>0</v>
      </c>
      <c r="BU37" s="49">
        <v>12</v>
      </c>
      <c r="BV37" s="49">
        <v>0</v>
      </c>
      <c r="BW37" s="50">
        <v>156</v>
      </c>
      <c r="BX37" s="50">
        <v>0</v>
      </c>
      <c r="BY37" s="50">
        <v>0</v>
      </c>
      <c r="BZ37" s="50">
        <v>0</v>
      </c>
      <c r="CA37" s="50">
        <v>0</v>
      </c>
      <c r="CB37" s="50">
        <v>1</v>
      </c>
      <c r="CC37" s="51">
        <v>0</v>
      </c>
      <c r="CD37" s="52">
        <v>1</v>
      </c>
    </row>
    <row r="38" spans="1:82" ht="20.100000000000001" customHeight="1" x14ac:dyDescent="0.2">
      <c r="A38" s="35" t="s">
        <v>42</v>
      </c>
      <c r="B38" s="36">
        <v>1853507</v>
      </c>
      <c r="C38" s="37">
        <v>1330093</v>
      </c>
      <c r="D38" s="84" t="s">
        <v>133</v>
      </c>
      <c r="E38" s="39" t="s">
        <v>12</v>
      </c>
      <c r="F38" s="40">
        <v>36</v>
      </c>
      <c r="G38" s="41"/>
      <c r="H38" s="42"/>
      <c r="I38" s="42"/>
      <c r="J38" s="43"/>
      <c r="K38" s="43">
        <v>53</v>
      </c>
      <c r="L38" s="44"/>
      <c r="M38" s="45"/>
      <c r="N38" s="56" t="s">
        <v>38</v>
      </c>
      <c r="O38" s="45" t="s">
        <v>38</v>
      </c>
      <c r="P38" s="47"/>
      <c r="Q38" s="47"/>
      <c r="R38" s="45" t="s">
        <v>38</v>
      </c>
      <c r="S38" s="47"/>
      <c r="T38" s="47" t="s">
        <v>38</v>
      </c>
      <c r="U38" s="86" t="s">
        <v>38</v>
      </c>
      <c r="V38" s="47"/>
      <c r="W38" s="47"/>
      <c r="X38" s="45" t="s">
        <v>38</v>
      </c>
      <c r="Y38" s="47"/>
      <c r="Z38" s="47"/>
      <c r="AA38" s="45" t="s">
        <v>38</v>
      </c>
      <c r="AB38" s="47"/>
      <c r="AC38" s="47"/>
      <c r="AD38" s="45" t="s">
        <v>38</v>
      </c>
      <c r="AE38" s="47"/>
      <c r="AF38" s="47" t="s">
        <v>64</v>
      </c>
      <c r="AG38" s="45" t="s">
        <v>38</v>
      </c>
      <c r="AH38" s="47"/>
      <c r="AI38" s="47"/>
      <c r="AJ38" s="45" t="s">
        <v>38</v>
      </c>
      <c r="AK38" s="47"/>
      <c r="AL38" s="47"/>
      <c r="AM38" s="45" t="s">
        <v>38</v>
      </c>
      <c r="AN38" s="47"/>
      <c r="AO38" s="47"/>
      <c r="AP38" s="86" t="s">
        <v>38</v>
      </c>
      <c r="AQ38" s="57"/>
      <c r="AR38" s="48">
        <v>0</v>
      </c>
      <c r="AS38" s="49">
        <v>12</v>
      </c>
      <c r="AT38" s="49">
        <v>12</v>
      </c>
      <c r="AU38" s="49">
        <v>0</v>
      </c>
      <c r="AV38" s="49">
        <v>0</v>
      </c>
      <c r="AW38" s="49">
        <v>12</v>
      </c>
      <c r="AX38" s="49">
        <v>0</v>
      </c>
      <c r="AY38" s="49">
        <v>12</v>
      </c>
      <c r="AZ38" s="49">
        <v>12</v>
      </c>
      <c r="BA38" s="49">
        <v>0</v>
      </c>
      <c r="BB38" s="49">
        <v>0</v>
      </c>
      <c r="BC38" s="49">
        <v>12</v>
      </c>
      <c r="BD38" s="49">
        <v>0</v>
      </c>
      <c r="BE38" s="49">
        <v>0</v>
      </c>
      <c r="BF38" s="49">
        <v>12</v>
      </c>
      <c r="BG38" s="49">
        <v>0</v>
      </c>
      <c r="BH38" s="49">
        <v>0</v>
      </c>
      <c r="BI38" s="49">
        <v>12</v>
      </c>
      <c r="BJ38" s="49">
        <v>0</v>
      </c>
      <c r="BK38" s="49">
        <v>0</v>
      </c>
      <c r="BL38" s="49">
        <v>12</v>
      </c>
      <c r="BM38" s="49">
        <v>0</v>
      </c>
      <c r="BN38" s="49">
        <v>0</v>
      </c>
      <c r="BO38" s="49">
        <v>12</v>
      </c>
      <c r="BP38" s="49">
        <v>0</v>
      </c>
      <c r="BQ38" s="49">
        <v>0</v>
      </c>
      <c r="BR38" s="49">
        <v>12</v>
      </c>
      <c r="BS38" s="49">
        <v>0</v>
      </c>
      <c r="BT38" s="49">
        <v>0</v>
      </c>
      <c r="BU38" s="49">
        <v>12</v>
      </c>
      <c r="BV38" s="49">
        <v>0</v>
      </c>
      <c r="BW38" s="50">
        <v>156</v>
      </c>
      <c r="BX38" s="50">
        <v>0</v>
      </c>
      <c r="BY38" s="50">
        <v>0</v>
      </c>
      <c r="BZ38" s="50">
        <v>0</v>
      </c>
      <c r="CA38" s="50">
        <v>0</v>
      </c>
      <c r="CB38" s="50">
        <v>1</v>
      </c>
      <c r="CC38" s="51">
        <v>0</v>
      </c>
      <c r="CD38" s="52">
        <v>1</v>
      </c>
    </row>
    <row r="39" spans="1:82" ht="20.100000000000001" customHeight="1" x14ac:dyDescent="0.2">
      <c r="A39" s="35" t="s">
        <v>40</v>
      </c>
      <c r="B39" s="36">
        <v>1823335</v>
      </c>
      <c r="C39" s="37">
        <v>594869</v>
      </c>
      <c r="D39" s="84" t="s">
        <v>133</v>
      </c>
      <c r="E39" s="39" t="s">
        <v>17</v>
      </c>
      <c r="F39" s="85">
        <v>30</v>
      </c>
      <c r="G39" s="41"/>
      <c r="H39" s="42"/>
      <c r="I39" s="42"/>
      <c r="J39" s="43"/>
      <c r="K39" s="43">
        <v>54</v>
      </c>
      <c r="L39" s="44"/>
      <c r="M39" s="45" t="s">
        <v>49</v>
      </c>
      <c r="N39" s="45" t="s">
        <v>49</v>
      </c>
      <c r="O39" s="45" t="s">
        <v>49</v>
      </c>
      <c r="P39" s="45" t="s">
        <v>49</v>
      </c>
      <c r="Q39" s="45" t="s">
        <v>49</v>
      </c>
      <c r="R39" s="45" t="s">
        <v>49</v>
      </c>
      <c r="S39" s="45" t="s">
        <v>49</v>
      </c>
      <c r="T39" s="45" t="s">
        <v>49</v>
      </c>
      <c r="U39" s="45" t="s">
        <v>49</v>
      </c>
      <c r="V39" s="47"/>
      <c r="W39" s="47"/>
      <c r="X39" s="45" t="s">
        <v>38</v>
      </c>
      <c r="Y39" s="47"/>
      <c r="Z39" s="47"/>
      <c r="AA39" s="45" t="s">
        <v>38</v>
      </c>
      <c r="AB39" s="47"/>
      <c r="AC39" s="47"/>
      <c r="AD39" s="45" t="s">
        <v>38</v>
      </c>
      <c r="AE39" s="47"/>
      <c r="AF39" s="47"/>
      <c r="AG39" s="45" t="s">
        <v>38</v>
      </c>
      <c r="AH39" s="47"/>
      <c r="AI39" s="47"/>
      <c r="AJ39" s="45" t="s">
        <v>38</v>
      </c>
      <c r="AK39" s="47"/>
      <c r="AL39" s="47"/>
      <c r="AM39" s="45" t="s">
        <v>38</v>
      </c>
      <c r="AN39" s="47"/>
      <c r="AO39" s="47"/>
      <c r="AP39" s="86" t="s">
        <v>38</v>
      </c>
      <c r="AQ39" s="47"/>
      <c r="AR39" s="48">
        <v>0</v>
      </c>
      <c r="AS39" s="49">
        <v>0</v>
      </c>
      <c r="AT39" s="49">
        <v>0</v>
      </c>
      <c r="AU39" s="49">
        <v>0</v>
      </c>
      <c r="AV39" s="49">
        <v>0</v>
      </c>
      <c r="AW39" s="49">
        <v>0</v>
      </c>
      <c r="AX39" s="49">
        <v>0</v>
      </c>
      <c r="AY39" s="49">
        <v>0</v>
      </c>
      <c r="AZ39" s="49">
        <v>0</v>
      </c>
      <c r="BA39" s="49">
        <v>0</v>
      </c>
      <c r="BB39" s="49">
        <v>0</v>
      </c>
      <c r="BC39" s="49">
        <v>12</v>
      </c>
      <c r="BD39" s="49">
        <v>0</v>
      </c>
      <c r="BE39" s="49">
        <v>0</v>
      </c>
      <c r="BF39" s="49">
        <v>12</v>
      </c>
      <c r="BG39" s="49">
        <v>0</v>
      </c>
      <c r="BH39" s="49">
        <v>0</v>
      </c>
      <c r="BI39" s="49">
        <v>12</v>
      </c>
      <c r="BJ39" s="49">
        <v>0</v>
      </c>
      <c r="BK39" s="49">
        <v>0</v>
      </c>
      <c r="BL39" s="49">
        <v>12</v>
      </c>
      <c r="BM39" s="49">
        <v>0</v>
      </c>
      <c r="BN39" s="49">
        <v>0</v>
      </c>
      <c r="BO39" s="49">
        <v>12</v>
      </c>
      <c r="BP39" s="49">
        <v>0</v>
      </c>
      <c r="BQ39" s="49">
        <v>0</v>
      </c>
      <c r="BR39" s="49">
        <v>12</v>
      </c>
      <c r="BS39" s="49">
        <v>0</v>
      </c>
      <c r="BT39" s="49">
        <v>0</v>
      </c>
      <c r="BU39" s="49">
        <v>12</v>
      </c>
      <c r="BV39" s="49">
        <v>0</v>
      </c>
      <c r="BW39" s="50">
        <v>84</v>
      </c>
      <c r="BX39" s="50">
        <v>9</v>
      </c>
      <c r="BY39" s="50">
        <v>0</v>
      </c>
      <c r="BZ39" s="50">
        <v>0</v>
      </c>
      <c r="CA39" s="50">
        <v>0</v>
      </c>
      <c r="CB39" s="50">
        <v>0</v>
      </c>
      <c r="CC39" s="51">
        <v>0</v>
      </c>
      <c r="CD39" s="52">
        <v>9</v>
      </c>
    </row>
    <row r="40" spans="1:82" ht="20.100000000000001" customHeight="1" x14ac:dyDescent="0.2">
      <c r="A40" s="35" t="s">
        <v>105</v>
      </c>
      <c r="B40" s="36">
        <v>2419523</v>
      </c>
      <c r="C40" s="37">
        <v>69467</v>
      </c>
      <c r="D40" s="84" t="s">
        <v>133</v>
      </c>
      <c r="E40" s="39" t="s">
        <v>12</v>
      </c>
      <c r="F40" s="40">
        <v>36</v>
      </c>
      <c r="G40" s="41"/>
      <c r="H40" s="42"/>
      <c r="I40" s="42"/>
      <c r="J40" s="43"/>
      <c r="K40" s="43">
        <v>55</v>
      </c>
      <c r="L40" s="44"/>
      <c r="M40" s="45" t="s">
        <v>49</v>
      </c>
      <c r="N40" s="45" t="s">
        <v>49</v>
      </c>
      <c r="O40" s="45" t="s">
        <v>49</v>
      </c>
      <c r="P40" s="45" t="s">
        <v>49</v>
      </c>
      <c r="Q40" s="45" t="s">
        <v>49</v>
      </c>
      <c r="R40" s="45" t="s">
        <v>49</v>
      </c>
      <c r="S40" s="45" t="s">
        <v>49</v>
      </c>
      <c r="T40" s="45" t="s">
        <v>49</v>
      </c>
      <c r="U40" s="45" t="s">
        <v>49</v>
      </c>
      <c r="V40" s="45" t="s">
        <v>49</v>
      </c>
      <c r="W40" s="45" t="s">
        <v>49</v>
      </c>
      <c r="X40" s="45" t="s">
        <v>38</v>
      </c>
      <c r="Y40" s="47"/>
      <c r="Z40" s="47"/>
      <c r="AA40" s="45" t="s">
        <v>38</v>
      </c>
      <c r="AB40" s="47"/>
      <c r="AC40" s="47" t="s">
        <v>38</v>
      </c>
      <c r="AD40" s="45" t="s">
        <v>38</v>
      </c>
      <c r="AE40" s="47"/>
      <c r="AF40" s="47"/>
      <c r="AG40" s="45" t="s">
        <v>38</v>
      </c>
      <c r="AH40" s="47"/>
      <c r="AI40" s="47"/>
      <c r="AJ40" s="45" t="s">
        <v>38</v>
      </c>
      <c r="AK40" s="47"/>
      <c r="AL40" s="47" t="s">
        <v>13</v>
      </c>
      <c r="AM40" s="45" t="s">
        <v>38</v>
      </c>
      <c r="AN40" s="47"/>
      <c r="AO40" s="47"/>
      <c r="AP40" s="86" t="s">
        <v>38</v>
      </c>
      <c r="AQ40" s="57"/>
      <c r="AR40" s="48">
        <v>0</v>
      </c>
      <c r="AS40" s="49">
        <v>0</v>
      </c>
      <c r="AT40" s="49">
        <v>0</v>
      </c>
      <c r="AU40" s="49">
        <v>0</v>
      </c>
      <c r="AV40" s="49">
        <v>0</v>
      </c>
      <c r="AW40" s="49">
        <v>0</v>
      </c>
      <c r="AX40" s="49">
        <v>0</v>
      </c>
      <c r="AY40" s="49">
        <v>0</v>
      </c>
      <c r="AZ40" s="49">
        <v>0</v>
      </c>
      <c r="BA40" s="49">
        <v>0</v>
      </c>
      <c r="BB40" s="49">
        <v>0</v>
      </c>
      <c r="BC40" s="49">
        <v>12</v>
      </c>
      <c r="BD40" s="49">
        <v>0</v>
      </c>
      <c r="BE40" s="49">
        <v>0</v>
      </c>
      <c r="BF40" s="49">
        <v>12</v>
      </c>
      <c r="BG40" s="49">
        <v>0</v>
      </c>
      <c r="BH40" s="49">
        <v>12</v>
      </c>
      <c r="BI40" s="49">
        <v>12</v>
      </c>
      <c r="BJ40" s="49">
        <v>0</v>
      </c>
      <c r="BK40" s="49">
        <v>0</v>
      </c>
      <c r="BL40" s="49">
        <v>12</v>
      </c>
      <c r="BM40" s="49">
        <v>0</v>
      </c>
      <c r="BN40" s="49">
        <v>0</v>
      </c>
      <c r="BO40" s="49">
        <v>12</v>
      </c>
      <c r="BP40" s="49">
        <v>0</v>
      </c>
      <c r="BQ40" s="49">
        <v>6</v>
      </c>
      <c r="BR40" s="49">
        <v>12</v>
      </c>
      <c r="BS40" s="49">
        <v>0</v>
      </c>
      <c r="BT40" s="49">
        <v>0</v>
      </c>
      <c r="BU40" s="49">
        <v>12</v>
      </c>
      <c r="BV40" s="49">
        <v>0</v>
      </c>
      <c r="BW40" s="50">
        <v>110</v>
      </c>
      <c r="BX40" s="50">
        <v>11</v>
      </c>
      <c r="BY40" s="50">
        <v>0</v>
      </c>
      <c r="BZ40" s="50">
        <v>0</v>
      </c>
      <c r="CA40" s="50">
        <v>0</v>
      </c>
      <c r="CB40" s="50">
        <v>0</v>
      </c>
      <c r="CC40" s="51">
        <v>0</v>
      </c>
      <c r="CD40" s="52">
        <v>11</v>
      </c>
    </row>
    <row r="41" spans="1:82" ht="20.100000000000001" customHeight="1" x14ac:dyDescent="0.2">
      <c r="A41" s="35" t="s">
        <v>39</v>
      </c>
      <c r="B41" s="36">
        <v>1815534</v>
      </c>
      <c r="C41" s="37">
        <v>111380</v>
      </c>
      <c r="D41" s="84" t="s">
        <v>133</v>
      </c>
      <c r="E41" s="39" t="s">
        <v>17</v>
      </c>
      <c r="F41" s="85">
        <v>30</v>
      </c>
      <c r="G41" s="41"/>
      <c r="H41" s="42"/>
      <c r="I41" s="42"/>
      <c r="J41" s="43"/>
      <c r="K41" s="43">
        <v>56</v>
      </c>
      <c r="L41" s="44"/>
      <c r="M41" s="45"/>
      <c r="N41" s="47"/>
      <c r="O41" s="45" t="s">
        <v>38</v>
      </c>
      <c r="P41" s="47"/>
      <c r="Q41" s="47"/>
      <c r="R41" s="45" t="s">
        <v>38</v>
      </c>
      <c r="S41" s="47"/>
      <c r="T41" s="47"/>
      <c r="U41" s="86" t="s">
        <v>38</v>
      </c>
      <c r="V41" s="47"/>
      <c r="W41" s="47"/>
      <c r="X41" s="45" t="s">
        <v>38</v>
      </c>
      <c r="Y41" s="47"/>
      <c r="Z41" s="47"/>
      <c r="AA41" s="45" t="s">
        <v>38</v>
      </c>
      <c r="AB41" s="47"/>
      <c r="AC41" s="47"/>
      <c r="AD41" s="45" t="s">
        <v>38</v>
      </c>
      <c r="AE41" s="47"/>
      <c r="AF41" s="47"/>
      <c r="AG41" s="45" t="s">
        <v>38</v>
      </c>
      <c r="AH41" s="47"/>
      <c r="AI41" s="47"/>
      <c r="AJ41" s="45" t="s">
        <v>38</v>
      </c>
      <c r="AK41" s="47"/>
      <c r="AL41" s="47"/>
      <c r="AM41" s="45" t="s">
        <v>38</v>
      </c>
      <c r="AN41" s="47"/>
      <c r="AO41" s="47"/>
      <c r="AP41" s="86" t="s">
        <v>38</v>
      </c>
      <c r="AQ41" s="57"/>
      <c r="AR41" s="48">
        <v>0</v>
      </c>
      <c r="AS41" s="49">
        <v>0</v>
      </c>
      <c r="AT41" s="49">
        <v>12</v>
      </c>
      <c r="AU41" s="49">
        <v>0</v>
      </c>
      <c r="AV41" s="49">
        <v>0</v>
      </c>
      <c r="AW41" s="49">
        <v>12</v>
      </c>
      <c r="AX41" s="49">
        <v>0</v>
      </c>
      <c r="AY41" s="49">
        <v>0</v>
      </c>
      <c r="AZ41" s="49">
        <v>12</v>
      </c>
      <c r="BA41" s="49">
        <v>0</v>
      </c>
      <c r="BB41" s="49">
        <v>0</v>
      </c>
      <c r="BC41" s="49">
        <v>12</v>
      </c>
      <c r="BD41" s="49">
        <v>0</v>
      </c>
      <c r="BE41" s="49">
        <v>0</v>
      </c>
      <c r="BF41" s="49">
        <v>12</v>
      </c>
      <c r="BG41" s="49">
        <v>0</v>
      </c>
      <c r="BH41" s="49">
        <v>0</v>
      </c>
      <c r="BI41" s="49">
        <v>12</v>
      </c>
      <c r="BJ41" s="49">
        <v>0</v>
      </c>
      <c r="BK41" s="49">
        <v>0</v>
      </c>
      <c r="BL41" s="49">
        <v>12</v>
      </c>
      <c r="BM41" s="49">
        <v>0</v>
      </c>
      <c r="BN41" s="49">
        <v>0</v>
      </c>
      <c r="BO41" s="49">
        <v>12</v>
      </c>
      <c r="BP41" s="49">
        <v>0</v>
      </c>
      <c r="BQ41" s="49">
        <v>0</v>
      </c>
      <c r="BR41" s="49">
        <v>12</v>
      </c>
      <c r="BS41" s="49">
        <v>0</v>
      </c>
      <c r="BT41" s="49">
        <v>0</v>
      </c>
      <c r="BU41" s="49">
        <v>12</v>
      </c>
      <c r="BV41" s="49">
        <v>0</v>
      </c>
      <c r="BW41" s="50">
        <v>120</v>
      </c>
      <c r="BX41" s="50">
        <v>0</v>
      </c>
      <c r="BY41" s="50">
        <v>0</v>
      </c>
      <c r="BZ41" s="50">
        <v>0</v>
      </c>
      <c r="CA41" s="50">
        <v>0</v>
      </c>
      <c r="CB41" s="50">
        <v>0</v>
      </c>
      <c r="CC41" s="51">
        <v>0</v>
      </c>
      <c r="CD41" s="52">
        <v>0</v>
      </c>
    </row>
    <row r="42" spans="1:82" ht="20.100000000000001" customHeight="1" x14ac:dyDescent="0.2">
      <c r="A42" s="35"/>
      <c r="B42" s="36"/>
      <c r="C42" s="37"/>
      <c r="D42" s="38"/>
      <c r="E42" s="39"/>
      <c r="F42" s="40"/>
      <c r="G42" s="41"/>
      <c r="H42" s="42"/>
      <c r="I42" s="42"/>
      <c r="J42" s="43"/>
      <c r="K42" s="43"/>
      <c r="L42" s="44"/>
      <c r="M42" s="45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57"/>
      <c r="AR42" s="48" t="s">
        <v>99</v>
      </c>
      <c r="AS42" s="49" t="s">
        <v>99</v>
      </c>
      <c r="AT42" s="49" t="s">
        <v>99</v>
      </c>
      <c r="AU42" s="49" t="s">
        <v>99</v>
      </c>
      <c r="AV42" s="49" t="s">
        <v>99</v>
      </c>
      <c r="AW42" s="49" t="s">
        <v>99</v>
      </c>
      <c r="AX42" s="49" t="s">
        <v>99</v>
      </c>
      <c r="AY42" s="49" t="s">
        <v>99</v>
      </c>
      <c r="AZ42" s="49" t="s">
        <v>99</v>
      </c>
      <c r="BA42" s="49" t="s">
        <v>99</v>
      </c>
      <c r="BB42" s="49" t="s">
        <v>99</v>
      </c>
      <c r="BC42" s="49" t="s">
        <v>99</v>
      </c>
      <c r="BD42" s="49" t="s">
        <v>99</v>
      </c>
      <c r="BE42" s="49" t="s">
        <v>99</v>
      </c>
      <c r="BF42" s="49" t="s">
        <v>99</v>
      </c>
      <c r="BG42" s="49" t="s">
        <v>99</v>
      </c>
      <c r="BH42" s="49" t="s">
        <v>99</v>
      </c>
      <c r="BI42" s="49" t="s">
        <v>99</v>
      </c>
      <c r="BJ42" s="49" t="s">
        <v>99</v>
      </c>
      <c r="BK42" s="49" t="s">
        <v>99</v>
      </c>
      <c r="BL42" s="49" t="s">
        <v>99</v>
      </c>
      <c r="BM42" s="49" t="s">
        <v>99</v>
      </c>
      <c r="BN42" s="49" t="s">
        <v>99</v>
      </c>
      <c r="BO42" s="49" t="s">
        <v>99</v>
      </c>
      <c r="BP42" s="49" t="s">
        <v>99</v>
      </c>
      <c r="BQ42" s="49" t="s">
        <v>99</v>
      </c>
      <c r="BR42" s="49" t="s">
        <v>99</v>
      </c>
      <c r="BS42" s="49" t="s">
        <v>99</v>
      </c>
      <c r="BT42" s="49" t="s">
        <v>99</v>
      </c>
      <c r="BU42" s="49" t="s">
        <v>99</v>
      </c>
      <c r="BV42" s="49" t="s">
        <v>99</v>
      </c>
      <c r="BW42" s="50" t="s">
        <v>99</v>
      </c>
      <c r="BX42" s="50" t="s">
        <v>99</v>
      </c>
      <c r="BY42" s="50" t="s">
        <v>99</v>
      </c>
      <c r="BZ42" s="50" t="s">
        <v>99</v>
      </c>
      <c r="CA42" s="50" t="s">
        <v>99</v>
      </c>
      <c r="CB42" s="50" t="s">
        <v>99</v>
      </c>
      <c r="CC42" s="51" t="s">
        <v>99</v>
      </c>
      <c r="CD42" s="52" t="s">
        <v>99</v>
      </c>
    </row>
    <row r="43" spans="1:82" ht="20.100000000000001" customHeight="1" x14ac:dyDescent="0.2">
      <c r="A43" s="35" t="s">
        <v>106</v>
      </c>
      <c r="B43" s="36">
        <v>1220571</v>
      </c>
      <c r="C43" s="37">
        <v>74224</v>
      </c>
      <c r="D43" s="38" t="s">
        <v>132</v>
      </c>
      <c r="E43" s="39" t="s">
        <v>17</v>
      </c>
      <c r="F43" s="85">
        <v>30</v>
      </c>
      <c r="G43" s="41"/>
      <c r="H43" s="42"/>
      <c r="I43" s="42"/>
      <c r="J43" s="43"/>
      <c r="K43" s="43">
        <v>57</v>
      </c>
      <c r="L43" s="44"/>
      <c r="M43" s="45" t="s">
        <v>38</v>
      </c>
      <c r="N43" s="47"/>
      <c r="O43" s="47"/>
      <c r="P43" s="45" t="s">
        <v>38</v>
      </c>
      <c r="Q43" s="47"/>
      <c r="R43" s="47"/>
      <c r="S43" s="45" t="s">
        <v>38</v>
      </c>
      <c r="T43" s="47"/>
      <c r="U43" s="47"/>
      <c r="V43" s="45" t="s">
        <v>38</v>
      </c>
      <c r="W43" s="47"/>
      <c r="X43" s="47"/>
      <c r="Y43" s="45" t="s">
        <v>38</v>
      </c>
      <c r="Z43" s="47"/>
      <c r="AA43" s="47"/>
      <c r="AB43" s="86" t="s">
        <v>38</v>
      </c>
      <c r="AC43" s="47"/>
      <c r="AD43" s="47"/>
      <c r="AE43" s="45" t="s">
        <v>38</v>
      </c>
      <c r="AF43" s="47"/>
      <c r="AG43" s="47"/>
      <c r="AH43" s="45" t="s">
        <v>38</v>
      </c>
      <c r="AI43" s="47"/>
      <c r="AJ43" s="47"/>
      <c r="AK43" s="45" t="s">
        <v>38</v>
      </c>
      <c r="AL43" s="47"/>
      <c r="AM43" s="47"/>
      <c r="AN43" s="45" t="s">
        <v>38</v>
      </c>
      <c r="AO43" s="47"/>
      <c r="AP43" s="47"/>
      <c r="AQ43" s="45" t="s">
        <v>38</v>
      </c>
      <c r="AR43" s="48">
        <v>12</v>
      </c>
      <c r="AS43" s="49">
        <v>0</v>
      </c>
      <c r="AT43" s="49">
        <v>0</v>
      </c>
      <c r="AU43" s="49">
        <v>12</v>
      </c>
      <c r="AV43" s="49">
        <v>0</v>
      </c>
      <c r="AW43" s="49">
        <v>0</v>
      </c>
      <c r="AX43" s="49">
        <v>12</v>
      </c>
      <c r="AY43" s="49">
        <v>0</v>
      </c>
      <c r="AZ43" s="49">
        <v>0</v>
      </c>
      <c r="BA43" s="49">
        <v>12</v>
      </c>
      <c r="BB43" s="49">
        <v>0</v>
      </c>
      <c r="BC43" s="49">
        <v>0</v>
      </c>
      <c r="BD43" s="49">
        <v>12</v>
      </c>
      <c r="BE43" s="49">
        <v>0</v>
      </c>
      <c r="BF43" s="49">
        <v>0</v>
      </c>
      <c r="BG43" s="49">
        <v>12</v>
      </c>
      <c r="BH43" s="49">
        <v>0</v>
      </c>
      <c r="BI43" s="49">
        <v>0</v>
      </c>
      <c r="BJ43" s="49">
        <v>12</v>
      </c>
      <c r="BK43" s="49">
        <v>0</v>
      </c>
      <c r="BL43" s="49">
        <v>0</v>
      </c>
      <c r="BM43" s="49">
        <v>12</v>
      </c>
      <c r="BN43" s="49">
        <v>0</v>
      </c>
      <c r="BO43" s="49">
        <v>0</v>
      </c>
      <c r="BP43" s="49">
        <v>12</v>
      </c>
      <c r="BQ43" s="49">
        <v>0</v>
      </c>
      <c r="BR43" s="49">
        <v>0</v>
      </c>
      <c r="BS43" s="49">
        <v>12</v>
      </c>
      <c r="BT43" s="49">
        <v>0</v>
      </c>
      <c r="BU43" s="49">
        <v>0</v>
      </c>
      <c r="BV43" s="49">
        <v>12</v>
      </c>
      <c r="BW43" s="50">
        <v>132</v>
      </c>
      <c r="BX43" s="50">
        <v>0</v>
      </c>
      <c r="BY43" s="50">
        <v>0</v>
      </c>
      <c r="BZ43" s="50">
        <v>0</v>
      </c>
      <c r="CA43" s="50">
        <v>0</v>
      </c>
      <c r="CB43" s="50">
        <v>0</v>
      </c>
      <c r="CC43" s="51">
        <v>0</v>
      </c>
      <c r="CD43" s="52">
        <v>0</v>
      </c>
    </row>
    <row r="44" spans="1:82" ht="20.100000000000001" customHeight="1" x14ac:dyDescent="0.2">
      <c r="A44" s="35" t="s">
        <v>43</v>
      </c>
      <c r="B44" s="36">
        <v>1160248</v>
      </c>
      <c r="C44" s="37"/>
      <c r="D44" s="84" t="s">
        <v>134</v>
      </c>
      <c r="E44" s="39" t="s">
        <v>17</v>
      </c>
      <c r="F44" s="85">
        <v>30</v>
      </c>
      <c r="G44" s="41"/>
      <c r="H44" s="42"/>
      <c r="I44" s="42"/>
      <c r="J44" s="43"/>
      <c r="K44" s="43">
        <v>53</v>
      </c>
      <c r="L44" s="44"/>
      <c r="M44" s="45" t="s">
        <v>38</v>
      </c>
      <c r="N44" s="47"/>
      <c r="O44" s="47"/>
      <c r="P44" s="45" t="s">
        <v>38</v>
      </c>
      <c r="Q44" s="47"/>
      <c r="R44" s="47"/>
      <c r="S44" s="45" t="s">
        <v>38</v>
      </c>
      <c r="T44" s="47"/>
      <c r="U44" s="47"/>
      <c r="V44" s="45" t="s">
        <v>38</v>
      </c>
      <c r="W44" s="47"/>
      <c r="X44" s="47"/>
      <c r="Y44" s="45" t="s">
        <v>38</v>
      </c>
      <c r="Z44" s="47"/>
      <c r="AA44" s="47"/>
      <c r="AB44" s="86" t="s">
        <v>38</v>
      </c>
      <c r="AC44" s="47"/>
      <c r="AD44" s="47"/>
      <c r="AE44" s="45" t="s">
        <v>38</v>
      </c>
      <c r="AF44" s="47"/>
      <c r="AG44" s="47"/>
      <c r="AH44" s="45" t="s">
        <v>38</v>
      </c>
      <c r="AI44" s="47"/>
      <c r="AJ44" s="47"/>
      <c r="AK44" s="45" t="s">
        <v>38</v>
      </c>
      <c r="AL44" s="47"/>
      <c r="AM44" s="47"/>
      <c r="AN44" s="45" t="s">
        <v>38</v>
      </c>
      <c r="AO44" s="47"/>
      <c r="AP44" s="47"/>
      <c r="AQ44" s="45" t="s">
        <v>38</v>
      </c>
      <c r="AR44" s="48">
        <v>12</v>
      </c>
      <c r="AS44" s="49">
        <v>0</v>
      </c>
      <c r="AT44" s="49">
        <v>0</v>
      </c>
      <c r="AU44" s="49">
        <v>12</v>
      </c>
      <c r="AV44" s="49">
        <v>0</v>
      </c>
      <c r="AW44" s="49">
        <v>0</v>
      </c>
      <c r="AX44" s="49">
        <v>12</v>
      </c>
      <c r="AY44" s="49">
        <v>0</v>
      </c>
      <c r="AZ44" s="49">
        <v>0</v>
      </c>
      <c r="BA44" s="49">
        <v>12</v>
      </c>
      <c r="BB44" s="49">
        <v>0</v>
      </c>
      <c r="BC44" s="49">
        <v>0</v>
      </c>
      <c r="BD44" s="49">
        <v>12</v>
      </c>
      <c r="BE44" s="49">
        <v>0</v>
      </c>
      <c r="BF44" s="49">
        <v>0</v>
      </c>
      <c r="BG44" s="49">
        <v>12</v>
      </c>
      <c r="BH44" s="49">
        <v>0</v>
      </c>
      <c r="BI44" s="49">
        <v>0</v>
      </c>
      <c r="BJ44" s="49">
        <v>12</v>
      </c>
      <c r="BK44" s="49">
        <v>0</v>
      </c>
      <c r="BL44" s="49">
        <v>0</v>
      </c>
      <c r="BM44" s="49">
        <v>12</v>
      </c>
      <c r="BN44" s="49">
        <v>0</v>
      </c>
      <c r="BO44" s="49">
        <v>0</v>
      </c>
      <c r="BP44" s="49">
        <v>12</v>
      </c>
      <c r="BQ44" s="49">
        <v>0</v>
      </c>
      <c r="BR44" s="49">
        <v>0</v>
      </c>
      <c r="BS44" s="49">
        <v>12</v>
      </c>
      <c r="BT44" s="49">
        <v>0</v>
      </c>
      <c r="BU44" s="49">
        <v>0</v>
      </c>
      <c r="BV44" s="49">
        <v>12</v>
      </c>
      <c r="BW44" s="50">
        <v>132</v>
      </c>
      <c r="BX44" s="50">
        <v>0</v>
      </c>
      <c r="BY44" s="50">
        <v>0</v>
      </c>
      <c r="BZ44" s="50">
        <v>0</v>
      </c>
      <c r="CA44" s="50">
        <v>0</v>
      </c>
      <c r="CB44" s="50">
        <v>0</v>
      </c>
      <c r="CC44" s="51">
        <v>0</v>
      </c>
      <c r="CD44" s="52">
        <v>0</v>
      </c>
    </row>
    <row r="45" spans="1:82" ht="20.100000000000001" customHeight="1" x14ac:dyDescent="0.2">
      <c r="A45" s="35" t="s">
        <v>107</v>
      </c>
      <c r="B45" s="36">
        <v>2081228</v>
      </c>
      <c r="C45" s="37">
        <v>183510</v>
      </c>
      <c r="D45" s="84" t="s">
        <v>133</v>
      </c>
      <c r="E45" s="39" t="s">
        <v>17</v>
      </c>
      <c r="F45" s="85">
        <v>30</v>
      </c>
      <c r="G45" s="41"/>
      <c r="H45" s="42"/>
      <c r="I45" s="42"/>
      <c r="J45" s="43"/>
      <c r="K45" s="43">
        <v>54</v>
      </c>
      <c r="L45" s="44"/>
      <c r="M45" s="45" t="s">
        <v>38</v>
      </c>
      <c r="N45" s="47"/>
      <c r="O45" s="47"/>
      <c r="P45" s="45" t="s">
        <v>38</v>
      </c>
      <c r="Q45" s="47"/>
      <c r="R45" s="47"/>
      <c r="S45" s="45" t="s">
        <v>38</v>
      </c>
      <c r="T45" s="47"/>
      <c r="U45" s="47"/>
      <c r="V45" s="45" t="s">
        <v>38</v>
      </c>
      <c r="W45" s="47"/>
      <c r="X45" s="47"/>
      <c r="Y45" s="45" t="s">
        <v>38</v>
      </c>
      <c r="Z45" s="47"/>
      <c r="AA45" s="47"/>
      <c r="AB45" s="86" t="s">
        <v>38</v>
      </c>
      <c r="AC45" s="47"/>
      <c r="AD45" s="47"/>
      <c r="AE45" s="45" t="s">
        <v>38</v>
      </c>
      <c r="AF45" s="47"/>
      <c r="AG45" s="47"/>
      <c r="AH45" s="45" t="s">
        <v>38</v>
      </c>
      <c r="AI45" s="47"/>
      <c r="AJ45" s="47"/>
      <c r="AK45" s="45" t="s">
        <v>38</v>
      </c>
      <c r="AL45" s="47"/>
      <c r="AM45" s="47"/>
      <c r="AN45" s="45" t="s">
        <v>38</v>
      </c>
      <c r="AO45" s="47"/>
      <c r="AP45" s="47"/>
      <c r="AQ45" s="45" t="s">
        <v>38</v>
      </c>
      <c r="AR45" s="48">
        <v>12</v>
      </c>
      <c r="AS45" s="49">
        <v>0</v>
      </c>
      <c r="AT45" s="49">
        <v>0</v>
      </c>
      <c r="AU45" s="49">
        <v>12</v>
      </c>
      <c r="AV45" s="49">
        <v>0</v>
      </c>
      <c r="AW45" s="49">
        <v>0</v>
      </c>
      <c r="AX45" s="49">
        <v>12</v>
      </c>
      <c r="AY45" s="49">
        <v>0</v>
      </c>
      <c r="AZ45" s="49">
        <v>0</v>
      </c>
      <c r="BA45" s="49">
        <v>12</v>
      </c>
      <c r="BB45" s="49">
        <v>0</v>
      </c>
      <c r="BC45" s="49">
        <v>0</v>
      </c>
      <c r="BD45" s="49">
        <v>12</v>
      </c>
      <c r="BE45" s="49">
        <v>0</v>
      </c>
      <c r="BF45" s="49">
        <v>0</v>
      </c>
      <c r="BG45" s="49">
        <v>12</v>
      </c>
      <c r="BH45" s="49">
        <v>0</v>
      </c>
      <c r="BI45" s="49">
        <v>0</v>
      </c>
      <c r="BJ45" s="49">
        <v>12</v>
      </c>
      <c r="BK45" s="49">
        <v>0</v>
      </c>
      <c r="BL45" s="49">
        <v>0</v>
      </c>
      <c r="BM45" s="49">
        <v>12</v>
      </c>
      <c r="BN45" s="49">
        <v>0</v>
      </c>
      <c r="BO45" s="49">
        <v>0</v>
      </c>
      <c r="BP45" s="49">
        <v>12</v>
      </c>
      <c r="BQ45" s="49">
        <v>0</v>
      </c>
      <c r="BR45" s="49">
        <v>0</v>
      </c>
      <c r="BS45" s="49">
        <v>12</v>
      </c>
      <c r="BT45" s="49">
        <v>0</v>
      </c>
      <c r="BU45" s="49">
        <v>0</v>
      </c>
      <c r="BV45" s="49">
        <v>12</v>
      </c>
      <c r="BW45" s="50">
        <v>132</v>
      </c>
      <c r="BX45" s="50">
        <v>0</v>
      </c>
      <c r="BY45" s="50">
        <v>0</v>
      </c>
      <c r="BZ45" s="50">
        <v>0</v>
      </c>
      <c r="CA45" s="50">
        <v>0</v>
      </c>
      <c r="CB45" s="50">
        <v>0</v>
      </c>
      <c r="CC45" s="51">
        <v>0</v>
      </c>
      <c r="CD45" s="52">
        <v>0</v>
      </c>
    </row>
    <row r="46" spans="1:82" ht="20.100000000000001" customHeight="1" x14ac:dyDescent="0.2">
      <c r="A46" s="35" t="s">
        <v>108</v>
      </c>
      <c r="B46" s="36">
        <v>1160258</v>
      </c>
      <c r="C46" s="37">
        <v>32229</v>
      </c>
      <c r="D46" s="84" t="s">
        <v>133</v>
      </c>
      <c r="E46" s="39" t="s">
        <v>17</v>
      </c>
      <c r="F46" s="85">
        <v>30</v>
      </c>
      <c r="G46" s="41"/>
      <c r="H46" s="42"/>
      <c r="I46" s="42"/>
      <c r="J46" s="43"/>
      <c r="K46" s="43">
        <v>55</v>
      </c>
      <c r="L46" s="44"/>
      <c r="M46" s="45" t="s">
        <v>38</v>
      </c>
      <c r="N46" s="47"/>
      <c r="O46" s="47"/>
      <c r="P46" s="45" t="s">
        <v>38</v>
      </c>
      <c r="Q46" s="47"/>
      <c r="R46" s="47"/>
      <c r="S46" s="45" t="s">
        <v>38</v>
      </c>
      <c r="T46" s="47"/>
      <c r="U46" s="47"/>
      <c r="V46" s="45" t="s">
        <v>38</v>
      </c>
      <c r="W46" s="47"/>
      <c r="X46" s="47"/>
      <c r="Y46" s="45" t="s">
        <v>38</v>
      </c>
      <c r="Z46" s="47"/>
      <c r="AA46" s="47"/>
      <c r="AB46" s="86" t="s">
        <v>38</v>
      </c>
      <c r="AC46" s="47"/>
      <c r="AD46" s="47"/>
      <c r="AE46" s="45" t="s">
        <v>38</v>
      </c>
      <c r="AF46" s="47"/>
      <c r="AG46" s="47"/>
      <c r="AH46" s="45" t="s">
        <v>38</v>
      </c>
      <c r="AI46" s="47"/>
      <c r="AJ46" s="47"/>
      <c r="AK46" s="45" t="s">
        <v>38</v>
      </c>
      <c r="AL46" s="47"/>
      <c r="AM46" s="47"/>
      <c r="AN46" s="45" t="s">
        <v>38</v>
      </c>
      <c r="AO46" s="47"/>
      <c r="AP46" s="47"/>
      <c r="AQ46" s="45" t="s">
        <v>38</v>
      </c>
      <c r="AR46" s="48">
        <v>12</v>
      </c>
      <c r="AS46" s="49">
        <v>0</v>
      </c>
      <c r="AT46" s="49">
        <v>0</v>
      </c>
      <c r="AU46" s="49">
        <v>12</v>
      </c>
      <c r="AV46" s="49">
        <v>0</v>
      </c>
      <c r="AW46" s="49">
        <v>0</v>
      </c>
      <c r="AX46" s="49">
        <v>12</v>
      </c>
      <c r="AY46" s="49">
        <v>0</v>
      </c>
      <c r="AZ46" s="49">
        <v>0</v>
      </c>
      <c r="BA46" s="49">
        <v>12</v>
      </c>
      <c r="BB46" s="49">
        <v>0</v>
      </c>
      <c r="BC46" s="49">
        <v>0</v>
      </c>
      <c r="BD46" s="49">
        <v>12</v>
      </c>
      <c r="BE46" s="49">
        <v>0</v>
      </c>
      <c r="BF46" s="49">
        <v>0</v>
      </c>
      <c r="BG46" s="49">
        <v>12</v>
      </c>
      <c r="BH46" s="49">
        <v>0</v>
      </c>
      <c r="BI46" s="49">
        <v>0</v>
      </c>
      <c r="BJ46" s="49">
        <v>12</v>
      </c>
      <c r="BK46" s="49">
        <v>0</v>
      </c>
      <c r="BL46" s="49">
        <v>0</v>
      </c>
      <c r="BM46" s="49">
        <v>12</v>
      </c>
      <c r="BN46" s="49">
        <v>0</v>
      </c>
      <c r="BO46" s="49">
        <v>0</v>
      </c>
      <c r="BP46" s="49">
        <v>12</v>
      </c>
      <c r="BQ46" s="49">
        <v>0</v>
      </c>
      <c r="BR46" s="49">
        <v>0</v>
      </c>
      <c r="BS46" s="49">
        <v>12</v>
      </c>
      <c r="BT46" s="49">
        <v>0</v>
      </c>
      <c r="BU46" s="49">
        <v>0</v>
      </c>
      <c r="BV46" s="49">
        <v>12</v>
      </c>
      <c r="BW46" s="50">
        <v>132</v>
      </c>
      <c r="BX46" s="50">
        <v>0</v>
      </c>
      <c r="BY46" s="50">
        <v>0</v>
      </c>
      <c r="BZ46" s="50">
        <v>0</v>
      </c>
      <c r="CA46" s="50">
        <v>0</v>
      </c>
      <c r="CB46" s="50">
        <v>0</v>
      </c>
      <c r="CC46" s="51">
        <v>0</v>
      </c>
      <c r="CD46" s="52">
        <v>0</v>
      </c>
    </row>
    <row r="47" spans="1:82" ht="20.100000000000001" customHeight="1" x14ac:dyDescent="0.2">
      <c r="A47" s="35" t="s">
        <v>44</v>
      </c>
      <c r="B47" s="36">
        <v>1160648</v>
      </c>
      <c r="C47" s="37"/>
      <c r="D47" s="84" t="s">
        <v>133</v>
      </c>
      <c r="E47" s="39" t="s">
        <v>17</v>
      </c>
      <c r="F47" s="85">
        <v>30</v>
      </c>
      <c r="G47" s="41"/>
      <c r="H47" s="42"/>
      <c r="I47" s="42"/>
      <c r="J47" s="43"/>
      <c r="K47" s="43">
        <v>56</v>
      </c>
      <c r="L47" s="44"/>
      <c r="M47" s="45" t="s">
        <v>35</v>
      </c>
      <c r="N47" s="45" t="s">
        <v>35</v>
      </c>
      <c r="O47" s="45" t="s">
        <v>35</v>
      </c>
      <c r="P47" s="45" t="s">
        <v>35</v>
      </c>
      <c r="Q47" s="45" t="s">
        <v>35</v>
      </c>
      <c r="R47" s="45" t="s">
        <v>35</v>
      </c>
      <c r="S47" s="45" t="s">
        <v>35</v>
      </c>
      <c r="T47" s="45" t="s">
        <v>35</v>
      </c>
      <c r="U47" s="45" t="s">
        <v>35</v>
      </c>
      <c r="V47" s="45" t="s">
        <v>35</v>
      </c>
      <c r="W47" s="45" t="s">
        <v>35</v>
      </c>
      <c r="X47" s="45" t="s">
        <v>35</v>
      </c>
      <c r="Y47" s="45" t="s">
        <v>35</v>
      </c>
      <c r="Z47" s="45" t="s">
        <v>35</v>
      </c>
      <c r="AA47" s="45" t="s">
        <v>35</v>
      </c>
      <c r="AB47" s="45" t="s">
        <v>35</v>
      </c>
      <c r="AC47" s="45" t="s">
        <v>35</v>
      </c>
      <c r="AD47" s="45" t="s">
        <v>35</v>
      </c>
      <c r="AE47" s="45" t="s">
        <v>35</v>
      </c>
      <c r="AF47" s="45" t="s">
        <v>35</v>
      </c>
      <c r="AG47" s="45" t="s">
        <v>35</v>
      </c>
      <c r="AH47" s="45" t="s">
        <v>35</v>
      </c>
      <c r="AI47" s="45" t="s">
        <v>35</v>
      </c>
      <c r="AJ47" s="45" t="s">
        <v>35</v>
      </c>
      <c r="AK47" s="45" t="s">
        <v>35</v>
      </c>
      <c r="AL47" s="45" t="s">
        <v>35</v>
      </c>
      <c r="AM47" s="45" t="s">
        <v>35</v>
      </c>
      <c r="AN47" s="45" t="s">
        <v>35</v>
      </c>
      <c r="AO47" s="45" t="s">
        <v>35</v>
      </c>
      <c r="AP47" s="45" t="s">
        <v>35</v>
      </c>
      <c r="AQ47" s="57" t="s">
        <v>38</v>
      </c>
      <c r="AR47" s="48">
        <v>0</v>
      </c>
      <c r="AS47" s="49">
        <v>0</v>
      </c>
      <c r="AT47" s="49">
        <v>0</v>
      </c>
      <c r="AU47" s="49">
        <v>0</v>
      </c>
      <c r="AV47" s="49">
        <v>0</v>
      </c>
      <c r="AW47" s="49">
        <v>0</v>
      </c>
      <c r="AX47" s="49">
        <v>0</v>
      </c>
      <c r="AY47" s="49">
        <v>0</v>
      </c>
      <c r="AZ47" s="49">
        <v>0</v>
      </c>
      <c r="BA47" s="49">
        <v>0</v>
      </c>
      <c r="BB47" s="49">
        <v>0</v>
      </c>
      <c r="BC47" s="49">
        <v>0</v>
      </c>
      <c r="BD47" s="49">
        <v>0</v>
      </c>
      <c r="BE47" s="49">
        <v>0</v>
      </c>
      <c r="BF47" s="49">
        <v>0</v>
      </c>
      <c r="BG47" s="49">
        <v>0</v>
      </c>
      <c r="BH47" s="49">
        <v>0</v>
      </c>
      <c r="BI47" s="49">
        <v>0</v>
      </c>
      <c r="BJ47" s="49">
        <v>0</v>
      </c>
      <c r="BK47" s="49">
        <v>0</v>
      </c>
      <c r="BL47" s="49">
        <v>0</v>
      </c>
      <c r="BM47" s="49">
        <v>0</v>
      </c>
      <c r="BN47" s="49">
        <v>0</v>
      </c>
      <c r="BO47" s="49">
        <v>0</v>
      </c>
      <c r="BP47" s="49">
        <v>0</v>
      </c>
      <c r="BQ47" s="49">
        <v>0</v>
      </c>
      <c r="BR47" s="49">
        <v>0</v>
      </c>
      <c r="BS47" s="49">
        <v>0</v>
      </c>
      <c r="BT47" s="49">
        <v>0</v>
      </c>
      <c r="BU47" s="49">
        <v>0</v>
      </c>
      <c r="BV47" s="49">
        <v>12</v>
      </c>
      <c r="BW47" s="50">
        <v>12</v>
      </c>
      <c r="BX47" s="50">
        <v>0</v>
      </c>
      <c r="BY47" s="50">
        <v>0</v>
      </c>
      <c r="BZ47" s="50">
        <v>30</v>
      </c>
      <c r="CA47" s="50">
        <v>0</v>
      </c>
      <c r="CB47" s="50">
        <v>0</v>
      </c>
      <c r="CC47" s="51">
        <v>0</v>
      </c>
      <c r="CD47" s="52">
        <v>30</v>
      </c>
    </row>
    <row r="48" spans="1:82" ht="20.100000000000001" customHeight="1" x14ac:dyDescent="0.2">
      <c r="A48" s="35" t="s">
        <v>45</v>
      </c>
      <c r="B48" s="36">
        <v>1451251</v>
      </c>
      <c r="C48" s="37"/>
      <c r="D48" s="84" t="s">
        <v>133</v>
      </c>
      <c r="E48" s="39" t="s">
        <v>17</v>
      </c>
      <c r="F48" s="85">
        <v>30</v>
      </c>
      <c r="G48" s="41"/>
      <c r="H48" s="42"/>
      <c r="I48" s="42"/>
      <c r="J48" s="43"/>
      <c r="K48" s="43">
        <v>57</v>
      </c>
      <c r="L48" s="44"/>
      <c r="M48" s="45" t="s">
        <v>38</v>
      </c>
      <c r="N48" s="47"/>
      <c r="O48" s="47"/>
      <c r="P48" s="45" t="s">
        <v>38</v>
      </c>
      <c r="Q48" s="47"/>
      <c r="R48" s="47"/>
      <c r="S48" s="45" t="s">
        <v>38</v>
      </c>
      <c r="T48" s="47"/>
      <c r="U48" s="47"/>
      <c r="V48" s="45" t="s">
        <v>38</v>
      </c>
      <c r="W48" s="47"/>
      <c r="X48" s="47"/>
      <c r="Y48" s="45" t="s">
        <v>38</v>
      </c>
      <c r="Z48" s="47"/>
      <c r="AA48" s="47"/>
      <c r="AB48" s="86" t="s">
        <v>38</v>
      </c>
      <c r="AC48" s="47"/>
      <c r="AD48" s="47"/>
      <c r="AE48" s="45" t="s">
        <v>38</v>
      </c>
      <c r="AF48" s="47"/>
      <c r="AG48" s="47"/>
      <c r="AH48" s="45" t="s">
        <v>38</v>
      </c>
      <c r="AI48" s="47"/>
      <c r="AJ48" s="47"/>
      <c r="AK48" s="45" t="s">
        <v>38</v>
      </c>
      <c r="AL48" s="47"/>
      <c r="AM48" s="47"/>
      <c r="AN48" s="45" t="s">
        <v>38</v>
      </c>
      <c r="AO48" s="47"/>
      <c r="AP48" s="47"/>
      <c r="AQ48" s="92" t="s">
        <v>38</v>
      </c>
      <c r="AR48" s="48">
        <v>12</v>
      </c>
      <c r="AS48" s="49">
        <v>0</v>
      </c>
      <c r="AT48" s="49">
        <v>0</v>
      </c>
      <c r="AU48" s="49">
        <v>12</v>
      </c>
      <c r="AV48" s="49">
        <v>0</v>
      </c>
      <c r="AW48" s="49">
        <v>0</v>
      </c>
      <c r="AX48" s="49">
        <v>12</v>
      </c>
      <c r="AY48" s="49">
        <v>0</v>
      </c>
      <c r="AZ48" s="49">
        <v>0</v>
      </c>
      <c r="BA48" s="49">
        <v>12</v>
      </c>
      <c r="BB48" s="49">
        <v>0</v>
      </c>
      <c r="BC48" s="49">
        <v>0</v>
      </c>
      <c r="BD48" s="49">
        <v>12</v>
      </c>
      <c r="BE48" s="49">
        <v>0</v>
      </c>
      <c r="BF48" s="49">
        <v>0</v>
      </c>
      <c r="BG48" s="49">
        <v>12</v>
      </c>
      <c r="BH48" s="49">
        <v>0</v>
      </c>
      <c r="BI48" s="49">
        <v>0</v>
      </c>
      <c r="BJ48" s="49">
        <v>12</v>
      </c>
      <c r="BK48" s="49">
        <v>0</v>
      </c>
      <c r="BL48" s="49">
        <v>0</v>
      </c>
      <c r="BM48" s="49">
        <v>12</v>
      </c>
      <c r="BN48" s="49">
        <v>0</v>
      </c>
      <c r="BO48" s="49">
        <v>0</v>
      </c>
      <c r="BP48" s="49">
        <v>12</v>
      </c>
      <c r="BQ48" s="49">
        <v>0</v>
      </c>
      <c r="BR48" s="49">
        <v>0</v>
      </c>
      <c r="BS48" s="49">
        <v>12</v>
      </c>
      <c r="BT48" s="49">
        <v>0</v>
      </c>
      <c r="BU48" s="49">
        <v>0</v>
      </c>
      <c r="BV48" s="49">
        <v>12</v>
      </c>
      <c r="BW48" s="50">
        <v>132</v>
      </c>
      <c r="BX48" s="50">
        <v>0</v>
      </c>
      <c r="BY48" s="50">
        <v>0</v>
      </c>
      <c r="BZ48" s="50">
        <v>0</v>
      </c>
      <c r="CA48" s="50">
        <v>0</v>
      </c>
      <c r="CB48" s="50">
        <v>0</v>
      </c>
      <c r="CC48" s="51">
        <v>0</v>
      </c>
      <c r="CD48" s="52">
        <v>0</v>
      </c>
    </row>
    <row r="49" spans="1:82" ht="20.100000000000001" customHeight="1" x14ac:dyDescent="0.2">
      <c r="A49" s="35"/>
      <c r="B49" s="36"/>
      <c r="C49" s="37"/>
      <c r="D49" s="38"/>
      <c r="E49" s="39"/>
      <c r="F49" s="40"/>
      <c r="G49" s="41"/>
      <c r="H49" s="42"/>
      <c r="I49" s="42"/>
      <c r="J49" s="43"/>
      <c r="K49" s="43"/>
      <c r="L49" s="44"/>
      <c r="M49" s="45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57"/>
      <c r="AR49" s="48" t="s">
        <v>99</v>
      </c>
      <c r="AS49" s="49" t="s">
        <v>99</v>
      </c>
      <c r="AT49" s="49" t="s">
        <v>99</v>
      </c>
      <c r="AU49" s="49" t="s">
        <v>99</v>
      </c>
      <c r="AV49" s="49" t="s">
        <v>99</v>
      </c>
      <c r="AW49" s="49" t="s">
        <v>99</v>
      </c>
      <c r="AX49" s="49" t="s">
        <v>99</v>
      </c>
      <c r="AY49" s="49" t="s">
        <v>99</v>
      </c>
      <c r="AZ49" s="49" t="s">
        <v>99</v>
      </c>
      <c r="BA49" s="49" t="s">
        <v>99</v>
      </c>
      <c r="BB49" s="49" t="s">
        <v>99</v>
      </c>
      <c r="BC49" s="49" t="s">
        <v>99</v>
      </c>
      <c r="BD49" s="49" t="s">
        <v>99</v>
      </c>
      <c r="BE49" s="49" t="s">
        <v>99</v>
      </c>
      <c r="BF49" s="49" t="s">
        <v>99</v>
      </c>
      <c r="BG49" s="49" t="s">
        <v>99</v>
      </c>
      <c r="BH49" s="49" t="s">
        <v>99</v>
      </c>
      <c r="BI49" s="49" t="s">
        <v>99</v>
      </c>
      <c r="BJ49" s="49" t="s">
        <v>99</v>
      </c>
      <c r="BK49" s="49" t="s">
        <v>99</v>
      </c>
      <c r="BL49" s="49" t="s">
        <v>99</v>
      </c>
      <c r="BM49" s="49" t="s">
        <v>99</v>
      </c>
      <c r="BN49" s="49" t="s">
        <v>99</v>
      </c>
      <c r="BO49" s="49" t="s">
        <v>99</v>
      </c>
      <c r="BP49" s="49" t="s">
        <v>99</v>
      </c>
      <c r="BQ49" s="49" t="s">
        <v>99</v>
      </c>
      <c r="BR49" s="49" t="s">
        <v>99</v>
      </c>
      <c r="BS49" s="49" t="s">
        <v>99</v>
      </c>
      <c r="BT49" s="49" t="s">
        <v>99</v>
      </c>
      <c r="BU49" s="49" t="s">
        <v>99</v>
      </c>
      <c r="BV49" s="49" t="s">
        <v>99</v>
      </c>
      <c r="BW49" s="50" t="s">
        <v>99</v>
      </c>
      <c r="BX49" s="50" t="s">
        <v>99</v>
      </c>
      <c r="BY49" s="50" t="s">
        <v>99</v>
      </c>
      <c r="BZ49" s="50" t="s">
        <v>99</v>
      </c>
      <c r="CA49" s="50" t="s">
        <v>99</v>
      </c>
      <c r="CB49" s="50" t="s">
        <v>99</v>
      </c>
      <c r="CC49" s="51" t="s">
        <v>99</v>
      </c>
      <c r="CD49" s="52" t="s">
        <v>99</v>
      </c>
    </row>
    <row r="50" spans="1:82" ht="20.100000000000001" customHeight="1" x14ac:dyDescent="0.2">
      <c r="A50" s="35" t="s">
        <v>109</v>
      </c>
      <c r="B50" s="36">
        <v>3141016</v>
      </c>
      <c r="C50" s="37">
        <v>101906</v>
      </c>
      <c r="D50" s="38" t="s">
        <v>132</v>
      </c>
      <c r="E50" s="39" t="s">
        <v>12</v>
      </c>
      <c r="F50" s="40">
        <v>36</v>
      </c>
      <c r="G50" s="41"/>
      <c r="H50" s="42"/>
      <c r="I50" s="42"/>
      <c r="J50" s="43"/>
      <c r="K50" s="43">
        <v>57</v>
      </c>
      <c r="L50" s="44"/>
      <c r="M50" s="45"/>
      <c r="N50" s="86" t="s">
        <v>38</v>
      </c>
      <c r="O50" s="47" t="s">
        <v>38</v>
      </c>
      <c r="P50" s="47"/>
      <c r="Q50" s="45" t="s">
        <v>38</v>
      </c>
      <c r="R50" s="47"/>
      <c r="S50" s="47"/>
      <c r="T50" s="45" t="s">
        <v>38</v>
      </c>
      <c r="U50" s="56" t="s">
        <v>38</v>
      </c>
      <c r="V50" s="47"/>
      <c r="W50" s="45" t="s">
        <v>38</v>
      </c>
      <c r="X50" s="47"/>
      <c r="Y50" s="47"/>
      <c r="Z50" s="45" t="s">
        <v>38</v>
      </c>
      <c r="AA50" s="47"/>
      <c r="AB50" s="47"/>
      <c r="AC50" s="45" t="s">
        <v>38</v>
      </c>
      <c r="AD50" s="47"/>
      <c r="AE50" s="47" t="s">
        <v>64</v>
      </c>
      <c r="AF50" s="45" t="s">
        <v>38</v>
      </c>
      <c r="AG50" s="47"/>
      <c r="AH50" s="47"/>
      <c r="AI50" s="86" t="s">
        <v>38</v>
      </c>
      <c r="AJ50" s="47"/>
      <c r="AK50" s="47"/>
      <c r="AL50" s="45" t="s">
        <v>38</v>
      </c>
      <c r="AM50" s="47"/>
      <c r="AN50" s="47"/>
      <c r="AO50" s="45" t="s">
        <v>38</v>
      </c>
      <c r="AP50" s="47"/>
      <c r="AQ50" s="57"/>
      <c r="AR50" s="48">
        <v>0</v>
      </c>
      <c r="AS50" s="49">
        <v>12</v>
      </c>
      <c r="AT50" s="49">
        <v>12</v>
      </c>
      <c r="AU50" s="49">
        <v>0</v>
      </c>
      <c r="AV50" s="49">
        <v>12</v>
      </c>
      <c r="AW50" s="49">
        <v>0</v>
      </c>
      <c r="AX50" s="49">
        <v>0</v>
      </c>
      <c r="AY50" s="49">
        <v>12</v>
      </c>
      <c r="AZ50" s="49">
        <v>12</v>
      </c>
      <c r="BA50" s="49">
        <v>0</v>
      </c>
      <c r="BB50" s="49">
        <v>12</v>
      </c>
      <c r="BC50" s="49">
        <v>0</v>
      </c>
      <c r="BD50" s="49">
        <v>0</v>
      </c>
      <c r="BE50" s="49">
        <v>12</v>
      </c>
      <c r="BF50" s="49">
        <v>0</v>
      </c>
      <c r="BG50" s="49">
        <v>0</v>
      </c>
      <c r="BH50" s="49">
        <v>12</v>
      </c>
      <c r="BI50" s="49">
        <v>0</v>
      </c>
      <c r="BJ50" s="49">
        <v>0</v>
      </c>
      <c r="BK50" s="49">
        <v>12</v>
      </c>
      <c r="BL50" s="49">
        <v>0</v>
      </c>
      <c r="BM50" s="49">
        <v>0</v>
      </c>
      <c r="BN50" s="49">
        <v>12</v>
      </c>
      <c r="BO50" s="49">
        <v>0</v>
      </c>
      <c r="BP50" s="49">
        <v>0</v>
      </c>
      <c r="BQ50" s="49">
        <v>12</v>
      </c>
      <c r="BR50" s="49">
        <v>0</v>
      </c>
      <c r="BS50" s="49">
        <v>0</v>
      </c>
      <c r="BT50" s="49">
        <v>12</v>
      </c>
      <c r="BU50" s="49">
        <v>0</v>
      </c>
      <c r="BV50" s="49">
        <v>0</v>
      </c>
      <c r="BW50" s="50">
        <v>156</v>
      </c>
      <c r="BX50" s="50">
        <v>0</v>
      </c>
      <c r="BY50" s="50">
        <v>0</v>
      </c>
      <c r="BZ50" s="50">
        <v>0</v>
      </c>
      <c r="CA50" s="50">
        <v>0</v>
      </c>
      <c r="CB50" s="50">
        <v>1</v>
      </c>
      <c r="CC50" s="51">
        <v>0</v>
      </c>
      <c r="CD50" s="52">
        <v>1</v>
      </c>
    </row>
    <row r="51" spans="1:82" ht="20.100000000000001" customHeight="1" x14ac:dyDescent="0.2">
      <c r="A51" s="35" t="s">
        <v>110</v>
      </c>
      <c r="B51" s="36">
        <v>3014997</v>
      </c>
      <c r="C51" s="37">
        <v>745473</v>
      </c>
      <c r="D51" s="84" t="s">
        <v>133</v>
      </c>
      <c r="E51" s="39" t="s">
        <v>12</v>
      </c>
      <c r="F51" s="40">
        <v>36</v>
      </c>
      <c r="G51" s="41"/>
      <c r="H51" s="42"/>
      <c r="I51" s="42"/>
      <c r="J51" s="43"/>
      <c r="K51" s="43">
        <v>53</v>
      </c>
      <c r="L51" s="44"/>
      <c r="M51" s="45"/>
      <c r="N51" s="86" t="s">
        <v>38</v>
      </c>
      <c r="O51" s="47"/>
      <c r="P51" s="47"/>
      <c r="Q51" s="45" t="s">
        <v>38</v>
      </c>
      <c r="R51" s="47" t="s">
        <v>38</v>
      </c>
      <c r="S51" s="47"/>
      <c r="T51" s="45" t="s">
        <v>38</v>
      </c>
      <c r="U51" s="56" t="s">
        <v>38</v>
      </c>
      <c r="V51" s="47"/>
      <c r="W51" s="45" t="s">
        <v>38</v>
      </c>
      <c r="X51" s="47"/>
      <c r="Y51" s="47"/>
      <c r="Z51" s="45" t="s">
        <v>38</v>
      </c>
      <c r="AA51" s="47"/>
      <c r="AB51" s="47"/>
      <c r="AC51" s="45" t="s">
        <v>38</v>
      </c>
      <c r="AD51" s="47"/>
      <c r="AE51" s="47"/>
      <c r="AF51" s="45" t="s">
        <v>38</v>
      </c>
      <c r="AG51" s="47"/>
      <c r="AH51" s="47"/>
      <c r="AI51" s="86" t="s">
        <v>38</v>
      </c>
      <c r="AJ51" s="47"/>
      <c r="AK51" s="47" t="s">
        <v>64</v>
      </c>
      <c r="AL51" s="45" t="s">
        <v>38</v>
      </c>
      <c r="AM51" s="47"/>
      <c r="AN51" s="47"/>
      <c r="AO51" s="45" t="s">
        <v>38</v>
      </c>
      <c r="AP51" s="47"/>
      <c r="AQ51" s="57"/>
      <c r="AR51" s="48">
        <v>0</v>
      </c>
      <c r="AS51" s="49">
        <v>12</v>
      </c>
      <c r="AT51" s="49">
        <v>0</v>
      </c>
      <c r="AU51" s="49">
        <v>0</v>
      </c>
      <c r="AV51" s="49">
        <v>12</v>
      </c>
      <c r="AW51" s="49">
        <v>12</v>
      </c>
      <c r="AX51" s="49">
        <v>0</v>
      </c>
      <c r="AY51" s="49">
        <v>12</v>
      </c>
      <c r="AZ51" s="49">
        <v>12</v>
      </c>
      <c r="BA51" s="49">
        <v>0</v>
      </c>
      <c r="BB51" s="49">
        <v>12</v>
      </c>
      <c r="BC51" s="49">
        <v>0</v>
      </c>
      <c r="BD51" s="49">
        <v>0</v>
      </c>
      <c r="BE51" s="49">
        <v>12</v>
      </c>
      <c r="BF51" s="49">
        <v>0</v>
      </c>
      <c r="BG51" s="49">
        <v>0</v>
      </c>
      <c r="BH51" s="49">
        <v>12</v>
      </c>
      <c r="BI51" s="49">
        <v>0</v>
      </c>
      <c r="BJ51" s="49">
        <v>0</v>
      </c>
      <c r="BK51" s="49">
        <v>12</v>
      </c>
      <c r="BL51" s="49">
        <v>0</v>
      </c>
      <c r="BM51" s="49">
        <v>0</v>
      </c>
      <c r="BN51" s="49">
        <v>12</v>
      </c>
      <c r="BO51" s="49">
        <v>0</v>
      </c>
      <c r="BP51" s="49">
        <v>0</v>
      </c>
      <c r="BQ51" s="49">
        <v>12</v>
      </c>
      <c r="BR51" s="49">
        <v>0</v>
      </c>
      <c r="BS51" s="49">
        <v>0</v>
      </c>
      <c r="BT51" s="49">
        <v>12</v>
      </c>
      <c r="BU51" s="49">
        <v>0</v>
      </c>
      <c r="BV51" s="49">
        <v>0</v>
      </c>
      <c r="BW51" s="50">
        <v>156</v>
      </c>
      <c r="BX51" s="50">
        <v>0</v>
      </c>
      <c r="BY51" s="50">
        <v>0</v>
      </c>
      <c r="BZ51" s="50">
        <v>0</v>
      </c>
      <c r="CA51" s="50">
        <v>0</v>
      </c>
      <c r="CB51" s="50">
        <v>1</v>
      </c>
      <c r="CC51" s="51">
        <v>0</v>
      </c>
      <c r="CD51" s="52">
        <v>1</v>
      </c>
    </row>
    <row r="52" spans="1:82" ht="20.100000000000001" customHeight="1" x14ac:dyDescent="0.2">
      <c r="A52" s="35" t="s">
        <v>111</v>
      </c>
      <c r="B52" s="36">
        <v>2710919</v>
      </c>
      <c r="C52" s="37">
        <v>220199</v>
      </c>
      <c r="D52" s="84" t="s">
        <v>133</v>
      </c>
      <c r="E52" s="39" t="s">
        <v>17</v>
      </c>
      <c r="F52" s="85">
        <v>30</v>
      </c>
      <c r="G52" s="41"/>
      <c r="H52" s="42"/>
      <c r="I52" s="42"/>
      <c r="J52" s="43"/>
      <c r="K52" s="43">
        <v>54</v>
      </c>
      <c r="L52" s="44"/>
      <c r="M52" s="45"/>
      <c r="N52" s="86" t="s">
        <v>38</v>
      </c>
      <c r="O52" s="47"/>
      <c r="P52" s="47"/>
      <c r="Q52" s="45" t="s">
        <v>38</v>
      </c>
      <c r="R52" s="47"/>
      <c r="S52" s="47"/>
      <c r="T52" s="45" t="s">
        <v>38</v>
      </c>
      <c r="U52" s="47"/>
      <c r="V52" s="47"/>
      <c r="W52" s="45" t="s">
        <v>38</v>
      </c>
      <c r="X52" s="47"/>
      <c r="Y52" s="47"/>
      <c r="Z52" s="45" t="s">
        <v>38</v>
      </c>
      <c r="AA52" s="47"/>
      <c r="AB52" s="47"/>
      <c r="AC52" s="45" t="s">
        <v>38</v>
      </c>
      <c r="AD52" s="47"/>
      <c r="AE52" s="47"/>
      <c r="AF52" s="45" t="s">
        <v>38</v>
      </c>
      <c r="AG52" s="47"/>
      <c r="AH52" s="47"/>
      <c r="AI52" s="86" t="s">
        <v>38</v>
      </c>
      <c r="AJ52" s="47"/>
      <c r="AK52" s="47"/>
      <c r="AL52" s="45" t="s">
        <v>38</v>
      </c>
      <c r="AM52" s="47"/>
      <c r="AN52" s="47"/>
      <c r="AO52" s="45" t="s">
        <v>38</v>
      </c>
      <c r="AP52" s="47"/>
      <c r="AQ52" s="57"/>
      <c r="AR52" s="48">
        <v>0</v>
      </c>
      <c r="AS52" s="49">
        <v>12</v>
      </c>
      <c r="AT52" s="49">
        <v>0</v>
      </c>
      <c r="AU52" s="49">
        <v>0</v>
      </c>
      <c r="AV52" s="49">
        <v>12</v>
      </c>
      <c r="AW52" s="49">
        <v>0</v>
      </c>
      <c r="AX52" s="49">
        <v>0</v>
      </c>
      <c r="AY52" s="49">
        <v>12</v>
      </c>
      <c r="AZ52" s="49">
        <v>0</v>
      </c>
      <c r="BA52" s="49">
        <v>0</v>
      </c>
      <c r="BB52" s="49">
        <v>12</v>
      </c>
      <c r="BC52" s="49">
        <v>0</v>
      </c>
      <c r="BD52" s="49">
        <v>0</v>
      </c>
      <c r="BE52" s="49">
        <v>12</v>
      </c>
      <c r="BF52" s="49">
        <v>0</v>
      </c>
      <c r="BG52" s="49">
        <v>0</v>
      </c>
      <c r="BH52" s="49">
        <v>12</v>
      </c>
      <c r="BI52" s="49">
        <v>0</v>
      </c>
      <c r="BJ52" s="49">
        <v>0</v>
      </c>
      <c r="BK52" s="49">
        <v>12</v>
      </c>
      <c r="BL52" s="49">
        <v>0</v>
      </c>
      <c r="BM52" s="49">
        <v>0</v>
      </c>
      <c r="BN52" s="49">
        <v>12</v>
      </c>
      <c r="BO52" s="49">
        <v>0</v>
      </c>
      <c r="BP52" s="49">
        <v>0</v>
      </c>
      <c r="BQ52" s="49">
        <v>12</v>
      </c>
      <c r="BR52" s="49">
        <v>0</v>
      </c>
      <c r="BS52" s="49">
        <v>0</v>
      </c>
      <c r="BT52" s="49">
        <v>12</v>
      </c>
      <c r="BU52" s="49">
        <v>0</v>
      </c>
      <c r="BV52" s="49">
        <v>0</v>
      </c>
      <c r="BW52" s="50">
        <v>120</v>
      </c>
      <c r="BX52" s="50">
        <v>0</v>
      </c>
      <c r="BY52" s="50">
        <v>0</v>
      </c>
      <c r="BZ52" s="50">
        <v>0</v>
      </c>
      <c r="CA52" s="50">
        <v>0</v>
      </c>
      <c r="CB52" s="50">
        <v>0</v>
      </c>
      <c r="CC52" s="51">
        <v>0</v>
      </c>
      <c r="CD52" s="52">
        <v>0</v>
      </c>
    </row>
    <row r="53" spans="1:82" ht="20.100000000000001" customHeight="1" x14ac:dyDescent="0.2">
      <c r="A53" s="35" t="s">
        <v>46</v>
      </c>
      <c r="B53" s="36">
        <v>3037312</v>
      </c>
      <c r="C53" s="37">
        <v>1019450</v>
      </c>
      <c r="D53" s="84" t="s">
        <v>133</v>
      </c>
      <c r="E53" s="39" t="s">
        <v>12</v>
      </c>
      <c r="F53" s="40">
        <v>36</v>
      </c>
      <c r="G53" s="41"/>
      <c r="H53" s="42"/>
      <c r="I53" s="42"/>
      <c r="J53" s="43"/>
      <c r="K53" s="43">
        <v>55</v>
      </c>
      <c r="L53" s="44"/>
      <c r="M53" s="45"/>
      <c r="N53" s="86" t="s">
        <v>38</v>
      </c>
      <c r="O53" s="47" t="s">
        <v>38</v>
      </c>
      <c r="P53" s="47"/>
      <c r="Q53" s="45" t="s">
        <v>38</v>
      </c>
      <c r="R53" s="47" t="s">
        <v>38</v>
      </c>
      <c r="S53" s="47"/>
      <c r="T53" s="45" t="s">
        <v>38</v>
      </c>
      <c r="U53" s="47"/>
      <c r="V53" s="47"/>
      <c r="W53" s="45" t="s">
        <v>38</v>
      </c>
      <c r="X53" s="47"/>
      <c r="Y53" s="47"/>
      <c r="Z53" s="45" t="s">
        <v>38</v>
      </c>
      <c r="AA53" s="47"/>
      <c r="AB53" s="47"/>
      <c r="AC53" s="45" t="s">
        <v>38</v>
      </c>
      <c r="AD53" s="47"/>
      <c r="AE53" s="47"/>
      <c r="AF53" s="45" t="s">
        <v>38</v>
      </c>
      <c r="AG53" s="47"/>
      <c r="AH53" s="47"/>
      <c r="AI53" s="86" t="s">
        <v>38</v>
      </c>
      <c r="AJ53" s="47"/>
      <c r="AK53" s="47"/>
      <c r="AL53" s="45" t="s">
        <v>38</v>
      </c>
      <c r="AM53" s="47"/>
      <c r="AN53" s="47" t="s">
        <v>64</v>
      </c>
      <c r="AO53" s="45" t="s">
        <v>38</v>
      </c>
      <c r="AP53" s="47"/>
      <c r="AQ53" s="57"/>
      <c r="AR53" s="48">
        <v>0</v>
      </c>
      <c r="AS53" s="49">
        <v>12</v>
      </c>
      <c r="AT53" s="49">
        <v>12</v>
      </c>
      <c r="AU53" s="49">
        <v>0</v>
      </c>
      <c r="AV53" s="49">
        <v>12</v>
      </c>
      <c r="AW53" s="49">
        <v>12</v>
      </c>
      <c r="AX53" s="49">
        <v>0</v>
      </c>
      <c r="AY53" s="49">
        <v>12</v>
      </c>
      <c r="AZ53" s="49">
        <v>0</v>
      </c>
      <c r="BA53" s="49">
        <v>0</v>
      </c>
      <c r="BB53" s="49">
        <v>12</v>
      </c>
      <c r="BC53" s="49">
        <v>0</v>
      </c>
      <c r="BD53" s="49">
        <v>0</v>
      </c>
      <c r="BE53" s="49">
        <v>12</v>
      </c>
      <c r="BF53" s="49">
        <v>0</v>
      </c>
      <c r="BG53" s="49">
        <v>0</v>
      </c>
      <c r="BH53" s="49">
        <v>12</v>
      </c>
      <c r="BI53" s="49">
        <v>0</v>
      </c>
      <c r="BJ53" s="49">
        <v>0</v>
      </c>
      <c r="BK53" s="49">
        <v>12</v>
      </c>
      <c r="BL53" s="49">
        <v>0</v>
      </c>
      <c r="BM53" s="49">
        <v>0</v>
      </c>
      <c r="BN53" s="49">
        <v>12</v>
      </c>
      <c r="BO53" s="49">
        <v>0</v>
      </c>
      <c r="BP53" s="49">
        <v>0</v>
      </c>
      <c r="BQ53" s="49">
        <v>12</v>
      </c>
      <c r="BR53" s="49">
        <v>0</v>
      </c>
      <c r="BS53" s="49">
        <v>0</v>
      </c>
      <c r="BT53" s="49">
        <v>12</v>
      </c>
      <c r="BU53" s="49">
        <v>0</v>
      </c>
      <c r="BV53" s="49">
        <v>0</v>
      </c>
      <c r="BW53" s="50">
        <v>156</v>
      </c>
      <c r="BX53" s="50">
        <v>0</v>
      </c>
      <c r="BY53" s="50">
        <v>0</v>
      </c>
      <c r="BZ53" s="50">
        <v>0</v>
      </c>
      <c r="CA53" s="50">
        <v>0</v>
      </c>
      <c r="CB53" s="50">
        <v>1</v>
      </c>
      <c r="CC53" s="51">
        <v>0</v>
      </c>
      <c r="CD53" s="52">
        <v>1</v>
      </c>
    </row>
    <row r="54" spans="1:82" ht="20.100000000000001" customHeight="1" x14ac:dyDescent="0.2">
      <c r="A54" s="35" t="s">
        <v>112</v>
      </c>
      <c r="B54" s="36">
        <v>3048812</v>
      </c>
      <c r="C54" s="37">
        <v>447280</v>
      </c>
      <c r="D54" s="84" t="s">
        <v>133</v>
      </c>
      <c r="E54" s="39" t="s">
        <v>12</v>
      </c>
      <c r="F54" s="40">
        <v>36</v>
      </c>
      <c r="G54" s="41"/>
      <c r="H54" s="42"/>
      <c r="I54" s="42"/>
      <c r="J54" s="43"/>
      <c r="K54" s="43">
        <v>56</v>
      </c>
      <c r="L54" s="44"/>
      <c r="M54" s="45"/>
      <c r="N54" s="86" t="s">
        <v>64</v>
      </c>
      <c r="O54" s="54" t="s">
        <v>35</v>
      </c>
      <c r="P54" s="54" t="s">
        <v>35</v>
      </c>
      <c r="Q54" s="54" t="s">
        <v>35</v>
      </c>
      <c r="R54" s="54" t="s">
        <v>35</v>
      </c>
      <c r="S54" s="54" t="s">
        <v>35</v>
      </c>
      <c r="T54" s="54" t="s">
        <v>35</v>
      </c>
      <c r="U54" s="54" t="s">
        <v>35</v>
      </c>
      <c r="V54" s="54" t="s">
        <v>35</v>
      </c>
      <c r="W54" s="54" t="s">
        <v>35</v>
      </c>
      <c r="X54" s="54" t="s">
        <v>35</v>
      </c>
      <c r="Y54" s="54" t="s">
        <v>35</v>
      </c>
      <c r="Z54" s="54" t="s">
        <v>35</v>
      </c>
      <c r="AA54" s="54" t="s">
        <v>35</v>
      </c>
      <c r="AB54" s="54" t="s">
        <v>35</v>
      </c>
      <c r="AC54" s="54" t="s">
        <v>35</v>
      </c>
      <c r="AD54" s="47"/>
      <c r="AE54" s="47"/>
      <c r="AF54" s="45" t="s">
        <v>38</v>
      </c>
      <c r="AG54" s="47"/>
      <c r="AH54" s="47"/>
      <c r="AI54" s="86" t="s">
        <v>38</v>
      </c>
      <c r="AJ54" s="47"/>
      <c r="AK54" s="47"/>
      <c r="AL54" s="45" t="s">
        <v>38</v>
      </c>
      <c r="AM54" s="47"/>
      <c r="AN54" s="47" t="s">
        <v>13</v>
      </c>
      <c r="AO54" s="45" t="s">
        <v>38</v>
      </c>
      <c r="AP54" s="47"/>
      <c r="AQ54" s="57"/>
      <c r="AR54" s="48">
        <v>0</v>
      </c>
      <c r="AS54" s="49">
        <v>0</v>
      </c>
      <c r="AT54" s="49">
        <v>0</v>
      </c>
      <c r="AU54" s="49">
        <v>0</v>
      </c>
      <c r="AV54" s="49">
        <v>0</v>
      </c>
      <c r="AW54" s="49">
        <v>0</v>
      </c>
      <c r="AX54" s="49">
        <v>0</v>
      </c>
      <c r="AY54" s="49">
        <v>0</v>
      </c>
      <c r="AZ54" s="49">
        <v>0</v>
      </c>
      <c r="BA54" s="49">
        <v>0</v>
      </c>
      <c r="BB54" s="49">
        <v>0</v>
      </c>
      <c r="BC54" s="49">
        <v>0</v>
      </c>
      <c r="BD54" s="49">
        <v>0</v>
      </c>
      <c r="BE54" s="49">
        <v>0</v>
      </c>
      <c r="BF54" s="49">
        <v>0</v>
      </c>
      <c r="BG54" s="49">
        <v>0</v>
      </c>
      <c r="BH54" s="49">
        <v>0</v>
      </c>
      <c r="BI54" s="49">
        <v>0</v>
      </c>
      <c r="BJ54" s="49">
        <v>0</v>
      </c>
      <c r="BK54" s="49">
        <v>12</v>
      </c>
      <c r="BL54" s="49">
        <v>0</v>
      </c>
      <c r="BM54" s="49">
        <v>0</v>
      </c>
      <c r="BN54" s="49">
        <v>12</v>
      </c>
      <c r="BO54" s="49">
        <v>0</v>
      </c>
      <c r="BP54" s="49">
        <v>0</v>
      </c>
      <c r="BQ54" s="49">
        <v>12</v>
      </c>
      <c r="BR54" s="49">
        <v>0</v>
      </c>
      <c r="BS54" s="49">
        <v>6</v>
      </c>
      <c r="BT54" s="49">
        <v>12</v>
      </c>
      <c r="BU54" s="49">
        <v>0</v>
      </c>
      <c r="BV54" s="49">
        <v>0</v>
      </c>
      <c r="BW54" s="50">
        <v>58</v>
      </c>
      <c r="BX54" s="50">
        <v>0</v>
      </c>
      <c r="BY54" s="50">
        <v>0</v>
      </c>
      <c r="BZ54" s="50">
        <v>15</v>
      </c>
      <c r="CA54" s="50">
        <v>0</v>
      </c>
      <c r="CB54" s="50">
        <v>1</v>
      </c>
      <c r="CC54" s="51">
        <v>0</v>
      </c>
      <c r="CD54" s="52">
        <v>16</v>
      </c>
    </row>
    <row r="55" spans="1:82" s="83" customFormat="1" ht="20.100000000000001" customHeight="1" x14ac:dyDescent="0.2">
      <c r="A55" s="64" t="s">
        <v>113</v>
      </c>
      <c r="B55" s="65"/>
      <c r="C55" s="66"/>
      <c r="D55" s="95"/>
      <c r="E55" s="96"/>
      <c r="F55" s="97"/>
      <c r="G55" s="98"/>
      <c r="H55" s="71"/>
      <c r="I55" s="71"/>
      <c r="J55" s="72"/>
      <c r="K55" s="72"/>
      <c r="L55" s="73"/>
      <c r="M55" s="74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6"/>
      <c r="AR55" s="90">
        <v>0</v>
      </c>
      <c r="AS55" s="91">
        <v>0</v>
      </c>
      <c r="AT55" s="91">
        <v>0</v>
      </c>
      <c r="AU55" s="91">
        <v>0</v>
      </c>
      <c r="AV55" s="91">
        <v>0</v>
      </c>
      <c r="AW55" s="91">
        <v>0</v>
      </c>
      <c r="AX55" s="91">
        <v>0</v>
      </c>
      <c r="AY55" s="91">
        <v>0</v>
      </c>
      <c r="AZ55" s="91">
        <v>0</v>
      </c>
      <c r="BA55" s="91">
        <v>0</v>
      </c>
      <c r="BB55" s="91">
        <v>0</v>
      </c>
      <c r="BC55" s="91">
        <v>0</v>
      </c>
      <c r="BD55" s="91">
        <v>0</v>
      </c>
      <c r="BE55" s="91">
        <v>0</v>
      </c>
      <c r="BF55" s="91">
        <v>0</v>
      </c>
      <c r="BG55" s="91">
        <v>0</v>
      </c>
      <c r="BH55" s="91">
        <v>0</v>
      </c>
      <c r="BI55" s="91">
        <v>0</v>
      </c>
      <c r="BJ55" s="91">
        <v>0</v>
      </c>
      <c r="BK55" s="91">
        <v>0</v>
      </c>
      <c r="BL55" s="91">
        <v>0</v>
      </c>
      <c r="BM55" s="91">
        <v>0</v>
      </c>
      <c r="BN55" s="91">
        <v>0</v>
      </c>
      <c r="BO55" s="91">
        <v>0</v>
      </c>
      <c r="BP55" s="91">
        <v>0</v>
      </c>
      <c r="BQ55" s="91">
        <v>0</v>
      </c>
      <c r="BR55" s="91">
        <v>0</v>
      </c>
      <c r="BS55" s="91">
        <v>0</v>
      </c>
      <c r="BT55" s="91">
        <v>0</v>
      </c>
      <c r="BU55" s="91">
        <v>0</v>
      </c>
      <c r="BV55" s="91">
        <v>0</v>
      </c>
      <c r="BW55" s="80">
        <v>0</v>
      </c>
      <c r="BX55" s="80">
        <v>0</v>
      </c>
      <c r="BY55" s="80">
        <v>0</v>
      </c>
      <c r="BZ55" s="80">
        <v>0</v>
      </c>
      <c r="CA55" s="80">
        <v>0</v>
      </c>
      <c r="CB55" s="80">
        <v>0</v>
      </c>
      <c r="CC55" s="99">
        <v>0</v>
      </c>
      <c r="CD55" s="100">
        <v>0</v>
      </c>
    </row>
    <row r="56" spans="1:82" ht="20.100000000000001" customHeight="1" x14ac:dyDescent="0.2">
      <c r="A56" s="35" t="s">
        <v>47</v>
      </c>
      <c r="B56" s="36">
        <v>3015314</v>
      </c>
      <c r="C56" s="37">
        <v>200286</v>
      </c>
      <c r="D56" s="84" t="s">
        <v>133</v>
      </c>
      <c r="E56" s="39" t="s">
        <v>12</v>
      </c>
      <c r="F56" s="40">
        <v>36</v>
      </c>
      <c r="G56" s="53"/>
      <c r="H56" s="42"/>
      <c r="I56" s="42"/>
      <c r="J56" s="43"/>
      <c r="K56" s="43"/>
      <c r="L56" s="44"/>
      <c r="M56" s="45" t="s">
        <v>49</v>
      </c>
      <c r="N56" s="45" t="s">
        <v>49</v>
      </c>
      <c r="O56" s="45" t="s">
        <v>49</v>
      </c>
      <c r="P56" s="45" t="s">
        <v>49</v>
      </c>
      <c r="Q56" s="45" t="s">
        <v>49</v>
      </c>
      <c r="R56" s="45" t="s">
        <v>15</v>
      </c>
      <c r="S56" s="45"/>
      <c r="T56" s="45"/>
      <c r="U56" s="45" t="s">
        <v>15</v>
      </c>
      <c r="V56" s="45"/>
      <c r="W56" s="45" t="s">
        <v>15</v>
      </c>
      <c r="X56" s="45"/>
      <c r="Y56" s="45" t="s">
        <v>15</v>
      </c>
      <c r="Z56" s="45"/>
      <c r="AA56" s="45"/>
      <c r="AB56" s="45"/>
      <c r="AC56" s="45" t="s">
        <v>15</v>
      </c>
      <c r="AD56" s="45"/>
      <c r="AE56" s="45" t="s">
        <v>15</v>
      </c>
      <c r="AF56" s="45"/>
      <c r="AG56" s="45" t="s">
        <v>15</v>
      </c>
      <c r="AH56" s="45"/>
      <c r="AI56" s="45" t="s">
        <v>15</v>
      </c>
      <c r="AJ56" s="45"/>
      <c r="AK56" s="45" t="s">
        <v>15</v>
      </c>
      <c r="AL56" s="45"/>
      <c r="AM56" s="45" t="s">
        <v>15</v>
      </c>
      <c r="AN56" s="45"/>
      <c r="AO56" s="45"/>
      <c r="AP56" s="45" t="s">
        <v>15</v>
      </c>
      <c r="AQ56" s="45"/>
      <c r="AR56" s="61">
        <v>0</v>
      </c>
      <c r="AS56" s="62">
        <v>0</v>
      </c>
      <c r="AT56" s="62">
        <v>0</v>
      </c>
      <c r="AU56" s="62">
        <v>0</v>
      </c>
      <c r="AV56" s="62">
        <v>0</v>
      </c>
      <c r="AW56" s="62">
        <v>12</v>
      </c>
      <c r="AX56" s="62">
        <v>0</v>
      </c>
      <c r="AY56" s="62">
        <v>0</v>
      </c>
      <c r="AZ56" s="62">
        <v>12</v>
      </c>
      <c r="BA56" s="62">
        <v>0</v>
      </c>
      <c r="BB56" s="62">
        <v>12</v>
      </c>
      <c r="BC56" s="62">
        <v>0</v>
      </c>
      <c r="BD56" s="62">
        <v>12</v>
      </c>
      <c r="BE56" s="62">
        <v>0</v>
      </c>
      <c r="BF56" s="62">
        <v>0</v>
      </c>
      <c r="BG56" s="62">
        <v>0</v>
      </c>
      <c r="BH56" s="62">
        <v>12</v>
      </c>
      <c r="BI56" s="62">
        <v>0</v>
      </c>
      <c r="BJ56" s="62">
        <v>12</v>
      </c>
      <c r="BK56" s="62">
        <v>0</v>
      </c>
      <c r="BL56" s="62">
        <v>12</v>
      </c>
      <c r="BM56" s="62">
        <v>0</v>
      </c>
      <c r="BN56" s="62">
        <v>12</v>
      </c>
      <c r="BO56" s="62">
        <v>0</v>
      </c>
      <c r="BP56" s="62">
        <v>12</v>
      </c>
      <c r="BQ56" s="62">
        <v>0</v>
      </c>
      <c r="BR56" s="62">
        <v>12</v>
      </c>
      <c r="BS56" s="62">
        <v>0</v>
      </c>
      <c r="BT56" s="62">
        <v>0</v>
      </c>
      <c r="BU56" s="62">
        <v>12</v>
      </c>
      <c r="BV56" s="62">
        <v>0</v>
      </c>
      <c r="BW56" s="58">
        <v>132</v>
      </c>
      <c r="BX56" s="50">
        <v>5</v>
      </c>
      <c r="BY56" s="50">
        <v>0</v>
      </c>
      <c r="BZ56" s="58">
        <v>0</v>
      </c>
      <c r="CA56" s="58">
        <v>0</v>
      </c>
      <c r="CB56" s="58">
        <v>0</v>
      </c>
      <c r="CC56" s="59">
        <v>0</v>
      </c>
      <c r="CD56" s="60">
        <v>5</v>
      </c>
    </row>
    <row r="57" spans="1:82" ht="20.100000000000001" customHeight="1" x14ac:dyDescent="0.2">
      <c r="A57" s="35" t="s">
        <v>114</v>
      </c>
      <c r="B57" s="36">
        <v>1497512</v>
      </c>
      <c r="C57" s="37">
        <v>69433</v>
      </c>
      <c r="D57" s="38" t="s">
        <v>132</v>
      </c>
      <c r="E57" s="39" t="s">
        <v>12</v>
      </c>
      <c r="F57" s="40">
        <v>36</v>
      </c>
      <c r="G57" s="41"/>
      <c r="H57" s="42"/>
      <c r="I57" s="42"/>
      <c r="J57" s="43"/>
      <c r="K57" s="43"/>
      <c r="L57" s="44"/>
      <c r="M57" s="45" t="s">
        <v>49</v>
      </c>
      <c r="N57" s="45" t="s">
        <v>49</v>
      </c>
      <c r="O57" s="45" t="s">
        <v>49</v>
      </c>
      <c r="P57" s="45" t="s">
        <v>49</v>
      </c>
      <c r="Q57" s="45" t="s">
        <v>49</v>
      </c>
      <c r="R57" s="45" t="s">
        <v>49</v>
      </c>
      <c r="S57" s="45" t="s">
        <v>49</v>
      </c>
      <c r="T57" s="45" t="s">
        <v>49</v>
      </c>
      <c r="U57" s="45" t="s">
        <v>49</v>
      </c>
      <c r="V57" s="45" t="s">
        <v>49</v>
      </c>
      <c r="W57" s="45" t="s">
        <v>49</v>
      </c>
      <c r="X57" s="45" t="s">
        <v>49</v>
      </c>
      <c r="Y57" s="45" t="s">
        <v>49</v>
      </c>
      <c r="Z57" s="45" t="s">
        <v>49</v>
      </c>
      <c r="AA57" s="45" t="s">
        <v>49</v>
      </c>
      <c r="AB57" s="45" t="s">
        <v>49</v>
      </c>
      <c r="AC57" s="54" t="s">
        <v>35</v>
      </c>
      <c r="AD57" s="54" t="s">
        <v>35</v>
      </c>
      <c r="AE57" s="54" t="s">
        <v>35</v>
      </c>
      <c r="AF57" s="54" t="s">
        <v>35</v>
      </c>
      <c r="AG57" s="54" t="s">
        <v>35</v>
      </c>
      <c r="AH57" s="54" t="s">
        <v>35</v>
      </c>
      <c r="AI57" s="54" t="s">
        <v>35</v>
      </c>
      <c r="AJ57" s="54" t="s">
        <v>35</v>
      </c>
      <c r="AK57" s="54" t="s">
        <v>35</v>
      </c>
      <c r="AL57" s="54" t="s">
        <v>35</v>
      </c>
      <c r="AM57" s="54" t="s">
        <v>35</v>
      </c>
      <c r="AN57" s="54" t="s">
        <v>35</v>
      </c>
      <c r="AO57" s="54" t="s">
        <v>35</v>
      </c>
      <c r="AP57" s="54" t="s">
        <v>35</v>
      </c>
      <c r="AQ57" s="54" t="s">
        <v>35</v>
      </c>
      <c r="AR57" s="61">
        <v>0</v>
      </c>
      <c r="AS57" s="62">
        <v>0</v>
      </c>
      <c r="AT57" s="62">
        <v>0</v>
      </c>
      <c r="AU57" s="62">
        <v>0</v>
      </c>
      <c r="AV57" s="62">
        <v>0</v>
      </c>
      <c r="AW57" s="62">
        <v>0</v>
      </c>
      <c r="AX57" s="62">
        <v>0</v>
      </c>
      <c r="AY57" s="62">
        <v>0</v>
      </c>
      <c r="AZ57" s="62">
        <v>0</v>
      </c>
      <c r="BA57" s="62">
        <v>0</v>
      </c>
      <c r="BB57" s="62">
        <v>0</v>
      </c>
      <c r="BC57" s="62">
        <v>0</v>
      </c>
      <c r="BD57" s="62">
        <v>0</v>
      </c>
      <c r="BE57" s="62">
        <v>0</v>
      </c>
      <c r="BF57" s="62">
        <v>0</v>
      </c>
      <c r="BG57" s="62">
        <v>0</v>
      </c>
      <c r="BH57" s="62">
        <v>0</v>
      </c>
      <c r="BI57" s="62">
        <v>0</v>
      </c>
      <c r="BJ57" s="62">
        <v>0</v>
      </c>
      <c r="BK57" s="62">
        <v>0</v>
      </c>
      <c r="BL57" s="62">
        <v>0</v>
      </c>
      <c r="BM57" s="62">
        <v>0</v>
      </c>
      <c r="BN57" s="62">
        <v>0</v>
      </c>
      <c r="BO57" s="62">
        <v>0</v>
      </c>
      <c r="BP57" s="62">
        <v>0</v>
      </c>
      <c r="BQ57" s="62">
        <v>0</v>
      </c>
      <c r="BR57" s="62">
        <v>0</v>
      </c>
      <c r="BS57" s="62">
        <v>0</v>
      </c>
      <c r="BT57" s="62">
        <v>0</v>
      </c>
      <c r="BU57" s="62">
        <v>0</v>
      </c>
      <c r="BV57" s="62">
        <v>0</v>
      </c>
      <c r="BW57" s="58">
        <v>0</v>
      </c>
      <c r="BX57" s="50">
        <v>16</v>
      </c>
      <c r="BY57" s="50">
        <v>0</v>
      </c>
      <c r="BZ57" s="58">
        <v>15</v>
      </c>
      <c r="CA57" s="58">
        <v>0</v>
      </c>
      <c r="CB57" s="58">
        <v>0</v>
      </c>
      <c r="CC57" s="59">
        <v>0</v>
      </c>
      <c r="CD57" s="60">
        <v>31</v>
      </c>
    </row>
    <row r="58" spans="1:82" ht="20.100000000000001" customHeight="1" x14ac:dyDescent="0.2">
      <c r="A58" s="35" t="s">
        <v>41</v>
      </c>
      <c r="B58" s="36">
        <v>1421274</v>
      </c>
      <c r="C58" s="37">
        <v>149767</v>
      </c>
      <c r="D58" s="84" t="s">
        <v>133</v>
      </c>
      <c r="E58" s="39" t="s">
        <v>17</v>
      </c>
      <c r="F58" s="85">
        <v>30</v>
      </c>
      <c r="G58" s="41"/>
      <c r="H58" s="42"/>
      <c r="I58" s="42"/>
      <c r="J58" s="43"/>
      <c r="K58" s="43"/>
      <c r="L58" s="44"/>
      <c r="M58" s="45" t="s">
        <v>49</v>
      </c>
      <c r="N58" s="45" t="s">
        <v>49</v>
      </c>
      <c r="O58" s="45" t="s">
        <v>49</v>
      </c>
      <c r="P58" s="45" t="s">
        <v>49</v>
      </c>
      <c r="Q58" s="45" t="s">
        <v>49</v>
      </c>
      <c r="R58" s="45" t="s">
        <v>49</v>
      </c>
      <c r="S58" s="45" t="s">
        <v>49</v>
      </c>
      <c r="T58" s="45" t="s">
        <v>49</v>
      </c>
      <c r="U58" s="45" t="s">
        <v>49</v>
      </c>
      <c r="V58" s="45" t="s">
        <v>49</v>
      </c>
      <c r="W58" s="45" t="s">
        <v>49</v>
      </c>
      <c r="X58" s="45" t="s">
        <v>49</v>
      </c>
      <c r="Y58" s="45" t="s">
        <v>49</v>
      </c>
      <c r="Z58" s="45" t="s">
        <v>49</v>
      </c>
      <c r="AA58" s="45" t="s">
        <v>49</v>
      </c>
      <c r="AB58" s="45" t="s">
        <v>49</v>
      </c>
      <c r="AC58" s="45" t="s">
        <v>49</v>
      </c>
      <c r="AD58" s="45" t="s">
        <v>49</v>
      </c>
      <c r="AE58" s="45" t="s">
        <v>49</v>
      </c>
      <c r="AF58" s="45" t="s">
        <v>49</v>
      </c>
      <c r="AG58" s="45" t="s">
        <v>49</v>
      </c>
      <c r="AH58" s="45" t="s">
        <v>49</v>
      </c>
      <c r="AI58" s="45" t="s">
        <v>49</v>
      </c>
      <c r="AJ58" s="45" t="s">
        <v>49</v>
      </c>
      <c r="AK58" s="45" t="s">
        <v>49</v>
      </c>
      <c r="AL58" s="45" t="s">
        <v>49</v>
      </c>
      <c r="AM58" s="45" t="s">
        <v>49</v>
      </c>
      <c r="AN58" s="45" t="s">
        <v>49</v>
      </c>
      <c r="AO58" s="45" t="s">
        <v>49</v>
      </c>
      <c r="AP58" s="45" t="s">
        <v>49</v>
      </c>
      <c r="AQ58" s="45" t="s">
        <v>49</v>
      </c>
      <c r="AR58" s="48">
        <v>0</v>
      </c>
      <c r="AS58" s="49">
        <v>0</v>
      </c>
      <c r="AT58" s="49">
        <v>0</v>
      </c>
      <c r="AU58" s="49">
        <v>0</v>
      </c>
      <c r="AV58" s="49">
        <v>0</v>
      </c>
      <c r="AW58" s="49">
        <v>0</v>
      </c>
      <c r="AX58" s="49">
        <v>0</v>
      </c>
      <c r="AY58" s="49">
        <v>0</v>
      </c>
      <c r="AZ58" s="49">
        <v>0</v>
      </c>
      <c r="BA58" s="49">
        <v>0</v>
      </c>
      <c r="BB58" s="49">
        <v>0</v>
      </c>
      <c r="BC58" s="49">
        <v>0</v>
      </c>
      <c r="BD58" s="49">
        <v>0</v>
      </c>
      <c r="BE58" s="49">
        <v>0</v>
      </c>
      <c r="BF58" s="49">
        <v>0</v>
      </c>
      <c r="BG58" s="49">
        <v>0</v>
      </c>
      <c r="BH58" s="49">
        <v>0</v>
      </c>
      <c r="BI58" s="49">
        <v>0</v>
      </c>
      <c r="BJ58" s="49">
        <v>0</v>
      </c>
      <c r="BK58" s="49">
        <v>0</v>
      </c>
      <c r="BL58" s="49">
        <v>0</v>
      </c>
      <c r="BM58" s="49">
        <v>0</v>
      </c>
      <c r="BN58" s="49">
        <v>0</v>
      </c>
      <c r="BO58" s="49">
        <v>0</v>
      </c>
      <c r="BP58" s="49">
        <v>0</v>
      </c>
      <c r="BQ58" s="49">
        <v>0</v>
      </c>
      <c r="BR58" s="49">
        <v>0</v>
      </c>
      <c r="BS58" s="49">
        <v>0</v>
      </c>
      <c r="BT58" s="49">
        <v>0</v>
      </c>
      <c r="BU58" s="49">
        <v>0</v>
      </c>
      <c r="BV58" s="49">
        <v>0</v>
      </c>
      <c r="BW58" s="50">
        <v>0</v>
      </c>
      <c r="BX58" s="50">
        <v>31</v>
      </c>
      <c r="BY58" s="50">
        <v>0</v>
      </c>
      <c r="BZ58" s="50">
        <v>0</v>
      </c>
      <c r="CA58" s="50">
        <v>0</v>
      </c>
      <c r="CB58" s="50">
        <v>0</v>
      </c>
      <c r="CC58" s="51">
        <v>0</v>
      </c>
      <c r="CD58" s="52">
        <v>31</v>
      </c>
    </row>
    <row r="59" spans="1:82" ht="20.100000000000001" customHeight="1" x14ac:dyDescent="0.2">
      <c r="A59" s="35"/>
      <c r="B59" s="36"/>
      <c r="C59" s="37"/>
      <c r="D59" s="84"/>
      <c r="E59" s="39"/>
      <c r="F59" s="85"/>
      <c r="G59" s="41"/>
      <c r="H59" s="42"/>
      <c r="I59" s="42"/>
      <c r="J59" s="43"/>
      <c r="K59" s="43"/>
      <c r="L59" s="44"/>
      <c r="M59" s="45"/>
      <c r="N59" s="45"/>
      <c r="O59" s="45"/>
      <c r="P59" s="45"/>
      <c r="Q59" s="45"/>
      <c r="R59" s="45"/>
      <c r="S59" s="45"/>
      <c r="T59" s="45"/>
      <c r="U59" s="45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57"/>
      <c r="AR59" s="48" t="s">
        <v>99</v>
      </c>
      <c r="AS59" s="49" t="s">
        <v>99</v>
      </c>
      <c r="AT59" s="49" t="s">
        <v>99</v>
      </c>
      <c r="AU59" s="49" t="s">
        <v>99</v>
      </c>
      <c r="AV59" s="49" t="s">
        <v>99</v>
      </c>
      <c r="AW59" s="49" t="s">
        <v>99</v>
      </c>
      <c r="AX59" s="49" t="s">
        <v>99</v>
      </c>
      <c r="AY59" s="49" t="s">
        <v>99</v>
      </c>
      <c r="AZ59" s="49" t="s">
        <v>99</v>
      </c>
      <c r="BA59" s="49" t="s">
        <v>99</v>
      </c>
      <c r="BB59" s="49" t="s">
        <v>99</v>
      </c>
      <c r="BC59" s="49" t="s">
        <v>99</v>
      </c>
      <c r="BD59" s="49" t="s">
        <v>99</v>
      </c>
      <c r="BE59" s="49" t="s">
        <v>99</v>
      </c>
      <c r="BF59" s="49" t="s">
        <v>99</v>
      </c>
      <c r="BG59" s="49" t="s">
        <v>99</v>
      </c>
      <c r="BH59" s="49" t="s">
        <v>99</v>
      </c>
      <c r="BI59" s="49" t="s">
        <v>99</v>
      </c>
      <c r="BJ59" s="49" t="s">
        <v>99</v>
      </c>
      <c r="BK59" s="49" t="s">
        <v>99</v>
      </c>
      <c r="BL59" s="49" t="s">
        <v>99</v>
      </c>
      <c r="BM59" s="49" t="s">
        <v>99</v>
      </c>
      <c r="BN59" s="49" t="s">
        <v>99</v>
      </c>
      <c r="BO59" s="49" t="s">
        <v>99</v>
      </c>
      <c r="BP59" s="49" t="s">
        <v>99</v>
      </c>
      <c r="BQ59" s="49" t="s">
        <v>99</v>
      </c>
      <c r="BR59" s="49" t="s">
        <v>99</v>
      </c>
      <c r="BS59" s="49" t="s">
        <v>99</v>
      </c>
      <c r="BT59" s="49" t="s">
        <v>99</v>
      </c>
      <c r="BU59" s="49" t="s">
        <v>99</v>
      </c>
      <c r="BV59" s="49" t="s">
        <v>99</v>
      </c>
      <c r="BW59" s="50" t="s">
        <v>99</v>
      </c>
      <c r="BX59" s="50" t="s">
        <v>99</v>
      </c>
      <c r="BY59" s="50" t="s">
        <v>99</v>
      </c>
      <c r="BZ59" s="50" t="s">
        <v>99</v>
      </c>
      <c r="CA59" s="50" t="s">
        <v>99</v>
      </c>
      <c r="CB59" s="50" t="s">
        <v>99</v>
      </c>
      <c r="CC59" s="51" t="s">
        <v>99</v>
      </c>
      <c r="CD59" s="52" t="s">
        <v>99</v>
      </c>
    </row>
    <row r="60" spans="1:82" ht="20.100000000000001" customHeight="1" thickBot="1" x14ac:dyDescent="0.25">
      <c r="A60" s="35" t="s">
        <v>27</v>
      </c>
      <c r="B60" s="36">
        <v>1641798</v>
      </c>
      <c r="C60" s="37">
        <v>316933</v>
      </c>
      <c r="D60" s="84" t="s">
        <v>133</v>
      </c>
      <c r="E60" s="39" t="s">
        <v>12</v>
      </c>
      <c r="F60" s="40">
        <v>36</v>
      </c>
      <c r="G60" s="41"/>
      <c r="H60" s="42"/>
      <c r="I60" s="42"/>
      <c r="J60" s="43"/>
      <c r="K60" s="43"/>
      <c r="L60" s="44"/>
      <c r="M60" s="45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57"/>
      <c r="AR60" s="48">
        <v>0</v>
      </c>
      <c r="AS60" s="49">
        <v>0</v>
      </c>
      <c r="AT60" s="49">
        <v>0</v>
      </c>
      <c r="AU60" s="49">
        <v>0</v>
      </c>
      <c r="AV60" s="49">
        <v>0</v>
      </c>
      <c r="AW60" s="49">
        <v>0</v>
      </c>
      <c r="AX60" s="49">
        <v>0</v>
      </c>
      <c r="AY60" s="49">
        <v>0</v>
      </c>
      <c r="AZ60" s="49">
        <v>0</v>
      </c>
      <c r="BA60" s="49">
        <v>0</v>
      </c>
      <c r="BB60" s="49">
        <v>0</v>
      </c>
      <c r="BC60" s="49">
        <v>0</v>
      </c>
      <c r="BD60" s="49">
        <v>0</v>
      </c>
      <c r="BE60" s="49">
        <v>0</v>
      </c>
      <c r="BF60" s="49">
        <v>0</v>
      </c>
      <c r="BG60" s="49">
        <v>0</v>
      </c>
      <c r="BH60" s="49">
        <v>0</v>
      </c>
      <c r="BI60" s="49">
        <v>0</v>
      </c>
      <c r="BJ60" s="49">
        <v>0</v>
      </c>
      <c r="BK60" s="49">
        <v>0</v>
      </c>
      <c r="BL60" s="49">
        <v>0</v>
      </c>
      <c r="BM60" s="49">
        <v>0</v>
      </c>
      <c r="BN60" s="49">
        <v>0</v>
      </c>
      <c r="BO60" s="49">
        <v>0</v>
      </c>
      <c r="BP60" s="49">
        <v>0</v>
      </c>
      <c r="BQ60" s="49">
        <v>0</v>
      </c>
      <c r="BR60" s="49">
        <v>0</v>
      </c>
      <c r="BS60" s="49">
        <v>0</v>
      </c>
      <c r="BT60" s="49">
        <v>0</v>
      </c>
      <c r="BU60" s="49">
        <v>0</v>
      </c>
      <c r="BV60" s="49">
        <v>0</v>
      </c>
      <c r="BW60" s="50">
        <v>0</v>
      </c>
      <c r="BX60" s="50">
        <v>0</v>
      </c>
      <c r="BY60" s="50">
        <v>0</v>
      </c>
      <c r="BZ60" s="50">
        <v>0</v>
      </c>
      <c r="CA60" s="50">
        <v>0</v>
      </c>
      <c r="CB60" s="50">
        <v>0</v>
      </c>
      <c r="CC60" s="51">
        <v>0</v>
      </c>
      <c r="CD60" s="52">
        <v>0</v>
      </c>
    </row>
    <row r="61" spans="1:82" ht="15" customHeight="1" x14ac:dyDescent="0.2">
      <c r="A61" s="180" t="s">
        <v>115</v>
      </c>
      <c r="B61" s="181"/>
      <c r="C61" s="181"/>
      <c r="D61" s="181"/>
      <c r="E61" s="181"/>
      <c r="F61" s="181"/>
      <c r="G61" s="181"/>
      <c r="H61" s="181"/>
      <c r="I61" s="181"/>
      <c r="J61" s="181"/>
      <c r="K61" s="181"/>
      <c r="L61" s="182"/>
      <c r="M61" s="101">
        <v>6</v>
      </c>
      <c r="N61" s="101">
        <v>8</v>
      </c>
      <c r="O61" s="101">
        <v>9</v>
      </c>
      <c r="P61" s="101">
        <v>10</v>
      </c>
      <c r="Q61" s="101">
        <v>10</v>
      </c>
      <c r="R61" s="101">
        <v>10</v>
      </c>
      <c r="S61" s="101">
        <v>11</v>
      </c>
      <c r="T61" s="101">
        <v>6</v>
      </c>
      <c r="U61" s="101">
        <v>7</v>
      </c>
      <c r="V61" s="101">
        <v>10</v>
      </c>
      <c r="W61" s="101">
        <v>10</v>
      </c>
      <c r="X61" s="101">
        <v>10</v>
      </c>
      <c r="Y61" s="101">
        <v>12</v>
      </c>
      <c r="Z61" s="101">
        <v>10</v>
      </c>
      <c r="AA61" s="101">
        <v>7</v>
      </c>
      <c r="AB61" s="101">
        <v>7</v>
      </c>
      <c r="AC61" s="101">
        <v>11</v>
      </c>
      <c r="AD61" s="101">
        <v>10</v>
      </c>
      <c r="AE61" s="101">
        <v>12</v>
      </c>
      <c r="AF61" s="101">
        <v>10</v>
      </c>
      <c r="AG61" s="101">
        <v>10</v>
      </c>
      <c r="AH61" s="101">
        <v>8</v>
      </c>
      <c r="AI61" s="101">
        <v>9</v>
      </c>
      <c r="AJ61" s="101">
        <v>10</v>
      </c>
      <c r="AK61" s="101">
        <v>12</v>
      </c>
      <c r="AL61" s="101">
        <v>10</v>
      </c>
      <c r="AM61" s="101">
        <v>10</v>
      </c>
      <c r="AN61" s="101">
        <v>9</v>
      </c>
      <c r="AO61" s="101">
        <v>7</v>
      </c>
      <c r="AP61" s="101">
        <v>7</v>
      </c>
      <c r="AQ61" s="102">
        <v>11</v>
      </c>
      <c r="AR61" s="103"/>
      <c r="AS61" s="104"/>
      <c r="AT61" s="104"/>
      <c r="AU61" s="104"/>
      <c r="AV61" s="104"/>
      <c r="AW61" s="104"/>
      <c r="AX61" s="104"/>
      <c r="AY61" s="104"/>
      <c r="AZ61" s="104"/>
      <c r="BA61" s="104"/>
      <c r="BB61" s="104"/>
      <c r="BC61" s="104"/>
      <c r="BD61" s="104"/>
      <c r="BE61" s="104"/>
      <c r="BF61" s="104"/>
      <c r="BG61" s="104"/>
      <c r="BH61" s="104"/>
      <c r="BI61" s="104"/>
      <c r="BJ61" s="104"/>
      <c r="BK61" s="104"/>
      <c r="BL61" s="104"/>
      <c r="BM61" s="104"/>
      <c r="BN61" s="104"/>
      <c r="BO61" s="104"/>
      <c r="BP61" s="104"/>
      <c r="BQ61" s="104"/>
      <c r="BR61" s="104"/>
      <c r="BS61" s="104"/>
      <c r="BT61" s="104"/>
      <c r="BU61" s="104"/>
      <c r="BV61" s="104"/>
      <c r="BW61" s="165">
        <v>5461</v>
      </c>
      <c r="BX61" s="165">
        <v>72</v>
      </c>
      <c r="BY61" s="165">
        <v>0</v>
      </c>
      <c r="BZ61" s="165">
        <v>91</v>
      </c>
      <c r="CA61" s="165">
        <v>0</v>
      </c>
      <c r="CB61" s="165">
        <v>6</v>
      </c>
      <c r="CC61" s="165">
        <v>0</v>
      </c>
      <c r="CD61" s="165">
        <v>169</v>
      </c>
    </row>
    <row r="62" spans="1:82" x14ac:dyDescent="0.2">
      <c r="A62" s="168" t="s">
        <v>116</v>
      </c>
      <c r="B62" s="169"/>
      <c r="C62" s="169"/>
      <c r="D62" s="169"/>
      <c r="E62" s="169"/>
      <c r="F62" s="169"/>
      <c r="G62" s="169"/>
      <c r="H62" s="169"/>
      <c r="I62" s="169"/>
      <c r="J62" s="169"/>
      <c r="K62" s="169"/>
      <c r="L62" s="170"/>
      <c r="M62" s="105">
        <v>7</v>
      </c>
      <c r="N62" s="105">
        <v>8</v>
      </c>
      <c r="O62" s="105">
        <v>9</v>
      </c>
      <c r="P62" s="105">
        <v>10</v>
      </c>
      <c r="Q62" s="105">
        <v>10</v>
      </c>
      <c r="R62" s="105">
        <v>10</v>
      </c>
      <c r="S62" s="105">
        <v>12</v>
      </c>
      <c r="T62" s="105">
        <v>7</v>
      </c>
      <c r="U62" s="105">
        <v>7</v>
      </c>
      <c r="V62" s="105">
        <v>10</v>
      </c>
      <c r="W62" s="105">
        <v>10</v>
      </c>
      <c r="X62" s="105">
        <v>10</v>
      </c>
      <c r="Y62" s="105">
        <v>12</v>
      </c>
      <c r="Z62" s="105">
        <v>9</v>
      </c>
      <c r="AA62" s="105">
        <v>8</v>
      </c>
      <c r="AB62" s="105">
        <v>7</v>
      </c>
      <c r="AC62" s="105">
        <v>11</v>
      </c>
      <c r="AD62" s="105">
        <v>11</v>
      </c>
      <c r="AE62" s="105">
        <v>12</v>
      </c>
      <c r="AF62" s="105">
        <v>10</v>
      </c>
      <c r="AG62" s="105">
        <v>11</v>
      </c>
      <c r="AH62" s="105">
        <v>9</v>
      </c>
      <c r="AI62" s="105">
        <v>9</v>
      </c>
      <c r="AJ62" s="105">
        <v>10</v>
      </c>
      <c r="AK62" s="105">
        <v>11</v>
      </c>
      <c r="AL62" s="105">
        <v>10</v>
      </c>
      <c r="AM62" s="105">
        <v>12</v>
      </c>
      <c r="AN62" s="105">
        <v>9</v>
      </c>
      <c r="AO62" s="105">
        <v>7</v>
      </c>
      <c r="AP62" s="105">
        <v>8</v>
      </c>
      <c r="AQ62" s="106">
        <v>11</v>
      </c>
      <c r="AR62" s="103">
        <v>0</v>
      </c>
      <c r="AS62" s="104">
        <v>0</v>
      </c>
      <c r="AT62" s="104">
        <v>0</v>
      </c>
      <c r="AU62" s="104">
        <v>0</v>
      </c>
      <c r="AV62" s="104">
        <v>0</v>
      </c>
      <c r="AW62" s="104">
        <v>0</v>
      </c>
      <c r="AX62" s="104">
        <v>0</v>
      </c>
      <c r="AY62" s="104">
        <v>0</v>
      </c>
      <c r="AZ62" s="104">
        <v>0</v>
      </c>
      <c r="BA62" s="104">
        <v>0</v>
      </c>
      <c r="BB62" s="104">
        <v>0</v>
      </c>
      <c r="BC62" s="104">
        <v>0</v>
      </c>
      <c r="BD62" s="104">
        <v>0</v>
      </c>
      <c r="BE62" s="104">
        <v>0</v>
      </c>
      <c r="BF62" s="104">
        <v>0</v>
      </c>
      <c r="BG62" s="104">
        <v>0</v>
      </c>
      <c r="BH62" s="104">
        <v>0</v>
      </c>
      <c r="BI62" s="104">
        <v>0</v>
      </c>
      <c r="BJ62" s="104">
        <v>0</v>
      </c>
      <c r="BK62" s="104">
        <v>0</v>
      </c>
      <c r="BL62" s="104">
        <v>0</v>
      </c>
      <c r="BM62" s="104">
        <v>0</v>
      </c>
      <c r="BN62" s="104">
        <v>0</v>
      </c>
      <c r="BO62" s="104">
        <v>0</v>
      </c>
      <c r="BP62" s="104">
        <v>0</v>
      </c>
      <c r="BQ62" s="104">
        <v>0</v>
      </c>
      <c r="BR62" s="104">
        <v>0</v>
      </c>
      <c r="BS62" s="104">
        <v>0</v>
      </c>
      <c r="BT62" s="104">
        <v>0</v>
      </c>
      <c r="BU62" s="104">
        <v>0</v>
      </c>
      <c r="BV62" s="104">
        <v>0</v>
      </c>
      <c r="BW62" s="166"/>
      <c r="BX62" s="166"/>
      <c r="BY62" s="166"/>
      <c r="BZ62" s="166"/>
      <c r="CA62" s="166"/>
      <c r="CB62" s="166"/>
      <c r="CC62" s="166"/>
      <c r="CD62" s="166"/>
    </row>
    <row r="63" spans="1:82" ht="15.75" customHeight="1" thickBot="1" x14ac:dyDescent="0.25">
      <c r="A63" s="171" t="s">
        <v>117</v>
      </c>
      <c r="B63" s="172"/>
      <c r="C63" s="172"/>
      <c r="D63" s="172"/>
      <c r="E63" s="172"/>
      <c r="F63" s="172"/>
      <c r="G63" s="172"/>
      <c r="H63" s="172"/>
      <c r="I63" s="172"/>
      <c r="J63" s="172"/>
      <c r="K63" s="172"/>
      <c r="L63" s="173"/>
      <c r="M63" s="107">
        <v>5</v>
      </c>
      <c r="N63" s="107">
        <v>5</v>
      </c>
      <c r="O63" s="107">
        <v>5</v>
      </c>
      <c r="P63" s="107">
        <v>5</v>
      </c>
      <c r="Q63" s="107">
        <v>5</v>
      </c>
      <c r="R63" s="107">
        <v>5</v>
      </c>
      <c r="S63" s="107">
        <v>5</v>
      </c>
      <c r="T63" s="107">
        <v>5</v>
      </c>
      <c r="U63" s="107">
        <v>5</v>
      </c>
      <c r="V63" s="107">
        <v>5</v>
      </c>
      <c r="W63" s="107">
        <v>5</v>
      </c>
      <c r="X63" s="107">
        <v>5</v>
      </c>
      <c r="Y63" s="107">
        <v>5</v>
      </c>
      <c r="Z63" s="107">
        <v>5</v>
      </c>
      <c r="AA63" s="107">
        <v>5</v>
      </c>
      <c r="AB63" s="107">
        <v>5</v>
      </c>
      <c r="AC63" s="107">
        <v>5</v>
      </c>
      <c r="AD63" s="107">
        <v>5</v>
      </c>
      <c r="AE63" s="107">
        <v>5</v>
      </c>
      <c r="AF63" s="107">
        <v>5</v>
      </c>
      <c r="AG63" s="107">
        <v>5</v>
      </c>
      <c r="AH63" s="107">
        <v>5</v>
      </c>
      <c r="AI63" s="107">
        <v>5</v>
      </c>
      <c r="AJ63" s="107">
        <v>5</v>
      </c>
      <c r="AK63" s="107">
        <v>5</v>
      </c>
      <c r="AL63" s="107">
        <v>5</v>
      </c>
      <c r="AM63" s="107">
        <v>5</v>
      </c>
      <c r="AN63" s="107">
        <v>5</v>
      </c>
      <c r="AO63" s="107">
        <v>5</v>
      </c>
      <c r="AP63" s="107">
        <v>5</v>
      </c>
      <c r="AQ63" s="107">
        <v>6</v>
      </c>
      <c r="AR63" s="108">
        <v>0</v>
      </c>
      <c r="AS63" s="109">
        <v>0</v>
      </c>
      <c r="AT63" s="109">
        <v>0</v>
      </c>
      <c r="AU63" s="109">
        <v>0</v>
      </c>
      <c r="AV63" s="109">
        <v>0</v>
      </c>
      <c r="AW63" s="109">
        <v>0</v>
      </c>
      <c r="AX63" s="109">
        <v>0</v>
      </c>
      <c r="AY63" s="109">
        <v>0</v>
      </c>
      <c r="AZ63" s="109">
        <v>0</v>
      </c>
      <c r="BA63" s="109">
        <v>0</v>
      </c>
      <c r="BB63" s="109">
        <v>0</v>
      </c>
      <c r="BC63" s="109">
        <v>0</v>
      </c>
      <c r="BD63" s="109">
        <v>0</v>
      </c>
      <c r="BE63" s="109">
        <v>0</v>
      </c>
      <c r="BF63" s="109">
        <v>0</v>
      </c>
      <c r="BG63" s="109">
        <v>0</v>
      </c>
      <c r="BH63" s="109">
        <v>0</v>
      </c>
      <c r="BI63" s="109">
        <v>0</v>
      </c>
      <c r="BJ63" s="109">
        <v>0</v>
      </c>
      <c r="BK63" s="109">
        <v>0</v>
      </c>
      <c r="BL63" s="109">
        <v>0</v>
      </c>
      <c r="BM63" s="109">
        <v>0</v>
      </c>
      <c r="BN63" s="109">
        <v>0</v>
      </c>
      <c r="BO63" s="109">
        <v>0</v>
      </c>
      <c r="BP63" s="109">
        <v>0</v>
      </c>
      <c r="BQ63" s="109">
        <v>0</v>
      </c>
      <c r="BR63" s="109">
        <v>0</v>
      </c>
      <c r="BS63" s="109">
        <v>0</v>
      </c>
      <c r="BT63" s="109">
        <v>0</v>
      </c>
      <c r="BU63" s="109">
        <v>0</v>
      </c>
      <c r="BV63" s="109">
        <v>0</v>
      </c>
      <c r="BW63" s="167"/>
      <c r="BX63" s="167"/>
      <c r="BY63" s="167"/>
      <c r="BZ63" s="167"/>
      <c r="CA63" s="167"/>
      <c r="CB63" s="167"/>
      <c r="CC63" s="167"/>
      <c r="CD63" s="167"/>
    </row>
    <row r="64" spans="1:82" x14ac:dyDescent="0.2">
      <c r="A64" s="110"/>
      <c r="B64" s="111"/>
      <c r="C64" s="112"/>
      <c r="D64" s="113"/>
      <c r="E64" s="111"/>
      <c r="F64" s="111"/>
      <c r="G64" s="113"/>
      <c r="H64" s="113"/>
      <c r="I64" s="113"/>
      <c r="J64" s="113"/>
      <c r="K64" s="113"/>
      <c r="L64" s="113"/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4"/>
      <c r="AB64" s="114"/>
      <c r="AC64" s="114"/>
      <c r="AD64" s="114"/>
      <c r="AE64" s="114"/>
      <c r="AF64" s="114"/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5"/>
      <c r="AR64" s="116" t="s">
        <v>99</v>
      </c>
      <c r="AS64" s="116" t="s">
        <v>99</v>
      </c>
      <c r="AT64" s="116" t="s">
        <v>99</v>
      </c>
      <c r="AU64" s="116" t="s">
        <v>99</v>
      </c>
      <c r="AV64" s="116" t="s">
        <v>99</v>
      </c>
      <c r="AW64" s="116" t="s">
        <v>99</v>
      </c>
      <c r="AX64" s="116" t="s">
        <v>99</v>
      </c>
      <c r="AY64" s="116" t="s">
        <v>99</v>
      </c>
      <c r="AZ64" s="116" t="s">
        <v>99</v>
      </c>
      <c r="BA64" s="116" t="s">
        <v>99</v>
      </c>
      <c r="BB64" s="116" t="s">
        <v>99</v>
      </c>
      <c r="BC64" s="116" t="s">
        <v>99</v>
      </c>
      <c r="BD64" s="116" t="s">
        <v>99</v>
      </c>
      <c r="BE64" s="116" t="s">
        <v>99</v>
      </c>
      <c r="BF64" s="116" t="s">
        <v>99</v>
      </c>
      <c r="BG64" s="116" t="s">
        <v>99</v>
      </c>
      <c r="BH64" s="116" t="s">
        <v>99</v>
      </c>
      <c r="BI64" s="116" t="s">
        <v>99</v>
      </c>
      <c r="BJ64" s="116" t="s">
        <v>99</v>
      </c>
      <c r="BK64" s="116" t="s">
        <v>99</v>
      </c>
      <c r="BL64" s="116" t="s">
        <v>99</v>
      </c>
      <c r="BM64" s="116" t="s">
        <v>99</v>
      </c>
      <c r="BN64" s="116" t="s">
        <v>99</v>
      </c>
      <c r="BO64" s="116" t="s">
        <v>99</v>
      </c>
      <c r="BP64" s="116" t="s">
        <v>99</v>
      </c>
      <c r="BQ64" s="116" t="s">
        <v>99</v>
      </c>
      <c r="BR64" s="116" t="s">
        <v>99</v>
      </c>
      <c r="BS64" s="116" t="s">
        <v>99</v>
      </c>
      <c r="BT64" s="116" t="s">
        <v>99</v>
      </c>
      <c r="BU64" s="116" t="s">
        <v>99</v>
      </c>
      <c r="BV64" s="116" t="s">
        <v>99</v>
      </c>
      <c r="BW64" s="117"/>
      <c r="BX64" s="117"/>
      <c r="BY64" s="117"/>
      <c r="BZ64" s="117"/>
      <c r="CA64" s="117"/>
      <c r="CB64" s="117"/>
      <c r="CC64" s="117"/>
      <c r="CD64" s="118"/>
    </row>
    <row r="65" spans="1:82" ht="15" x14ac:dyDescent="0.25">
      <c r="A65" s="119" t="s">
        <v>118</v>
      </c>
      <c r="B65" s="120"/>
      <c r="C65" s="121"/>
      <c r="D65" s="122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  <c r="AG65" s="123"/>
      <c r="AH65" s="123"/>
      <c r="AI65" s="123"/>
      <c r="AJ65" s="123"/>
      <c r="AK65" s="123"/>
      <c r="AL65" s="123"/>
      <c r="AM65" s="123"/>
      <c r="AN65" s="123"/>
      <c r="AO65" s="123"/>
      <c r="AP65" s="123"/>
      <c r="AQ65" s="124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23"/>
      <c r="BW65" s="125"/>
      <c r="BX65" s="125"/>
      <c r="BY65" s="125"/>
      <c r="BZ65" s="125"/>
      <c r="CA65" s="125"/>
      <c r="CB65" s="125"/>
      <c r="CC65" s="125"/>
      <c r="CD65" s="126"/>
    </row>
    <row r="66" spans="1:82" ht="15" customHeight="1" x14ac:dyDescent="0.25">
      <c r="A66" s="127" t="s">
        <v>48</v>
      </c>
      <c r="B66" s="128" t="s">
        <v>49</v>
      </c>
      <c r="C66" s="164" t="s">
        <v>50</v>
      </c>
      <c r="D66" s="164"/>
      <c r="E66" s="164"/>
      <c r="F66" s="164"/>
      <c r="G66" s="164"/>
      <c r="H66" s="164"/>
      <c r="I66" s="164"/>
      <c r="J66" s="157" t="s">
        <v>35</v>
      </c>
      <c r="K66" s="157"/>
      <c r="L66" s="161" t="s">
        <v>51</v>
      </c>
      <c r="M66" s="162"/>
      <c r="N66" s="162"/>
      <c r="O66" s="162"/>
      <c r="P66" s="162"/>
      <c r="Q66" s="162"/>
      <c r="R66" s="162"/>
      <c r="S66" s="163"/>
      <c r="T66" s="149" t="s">
        <v>52</v>
      </c>
      <c r="U66" s="161" t="s">
        <v>119</v>
      </c>
      <c r="V66" s="162"/>
      <c r="W66" s="162"/>
      <c r="X66" s="162"/>
      <c r="Y66" s="162"/>
      <c r="Z66" s="162"/>
      <c r="AA66" s="163"/>
      <c r="AB66" s="149" t="s">
        <v>6</v>
      </c>
      <c r="AC66" s="161" t="s">
        <v>120</v>
      </c>
      <c r="AD66" s="162"/>
      <c r="AE66" s="162"/>
      <c r="AF66" s="162"/>
      <c r="AG66" s="162"/>
      <c r="AH66" s="162"/>
      <c r="AI66" s="163"/>
      <c r="AJ66" s="149" t="s">
        <v>7</v>
      </c>
      <c r="AQ66" s="12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W66" s="125"/>
      <c r="BX66" s="125"/>
      <c r="BY66" s="125"/>
      <c r="BZ66" s="125"/>
      <c r="CA66" s="125"/>
      <c r="CB66" s="125"/>
      <c r="CC66" s="125"/>
      <c r="CD66" s="126"/>
    </row>
    <row r="67" spans="1:82" ht="15" customHeight="1" x14ac:dyDescent="0.25">
      <c r="A67" s="11" t="s">
        <v>53</v>
      </c>
      <c r="B67" s="128" t="s">
        <v>54</v>
      </c>
      <c r="C67" s="156" t="s">
        <v>55</v>
      </c>
      <c r="D67" s="156"/>
      <c r="E67" s="156"/>
      <c r="F67" s="156"/>
      <c r="G67" s="156"/>
      <c r="H67" s="156"/>
      <c r="I67" s="156"/>
      <c r="J67" s="157" t="s">
        <v>56</v>
      </c>
      <c r="K67" s="157"/>
      <c r="L67" s="158" t="s">
        <v>121</v>
      </c>
      <c r="M67" s="159"/>
      <c r="N67" s="159"/>
      <c r="O67" s="159"/>
      <c r="P67" s="159"/>
      <c r="Q67" s="159"/>
      <c r="R67" s="159"/>
      <c r="S67" s="160"/>
      <c r="T67" s="149" t="s">
        <v>57</v>
      </c>
      <c r="U67" s="161" t="s">
        <v>122</v>
      </c>
      <c r="V67" s="162"/>
      <c r="W67" s="162"/>
      <c r="X67" s="162"/>
      <c r="Y67" s="162"/>
      <c r="Z67" s="162"/>
      <c r="AA67" s="163"/>
      <c r="AB67" s="149" t="s">
        <v>10</v>
      </c>
      <c r="AC67" s="161" t="s">
        <v>123</v>
      </c>
      <c r="AD67" s="162"/>
      <c r="AE67" s="162"/>
      <c r="AF67" s="162"/>
      <c r="AG67" s="162"/>
      <c r="AH67" s="162"/>
      <c r="AI67" s="163"/>
      <c r="AJ67" s="149" t="s">
        <v>9</v>
      </c>
      <c r="AQ67" s="12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W67" s="125"/>
      <c r="BX67" s="125"/>
      <c r="BY67" s="125"/>
      <c r="BZ67" s="125"/>
      <c r="CA67" s="125"/>
      <c r="CB67" s="125"/>
      <c r="CC67" s="125"/>
      <c r="CD67" s="126"/>
    </row>
    <row r="68" spans="1:82" ht="15" customHeight="1" x14ac:dyDescent="0.25">
      <c r="A68" s="129" t="s">
        <v>58</v>
      </c>
      <c r="B68" s="128" t="s">
        <v>25</v>
      </c>
      <c r="C68" s="164" t="s">
        <v>124</v>
      </c>
      <c r="D68" s="164"/>
      <c r="E68" s="164"/>
      <c r="F68" s="164"/>
      <c r="G68" s="164"/>
      <c r="H68" s="164"/>
      <c r="I68" s="164"/>
      <c r="J68" s="157" t="s">
        <v>94</v>
      </c>
      <c r="K68" s="157"/>
      <c r="L68" s="161" t="s">
        <v>125</v>
      </c>
      <c r="M68" s="162"/>
      <c r="N68" s="162"/>
      <c r="O68" s="162"/>
      <c r="P68" s="162"/>
      <c r="Q68" s="162"/>
      <c r="R68" s="162"/>
      <c r="S68" s="163"/>
      <c r="T68" s="149" t="s">
        <v>83</v>
      </c>
      <c r="U68" s="161" t="s">
        <v>126</v>
      </c>
      <c r="V68" s="162"/>
      <c r="W68" s="162"/>
      <c r="X68" s="162"/>
      <c r="Y68" s="162"/>
      <c r="Z68" s="162"/>
      <c r="AA68" s="163"/>
      <c r="AB68" s="149" t="s">
        <v>8</v>
      </c>
      <c r="AQ68" s="12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W68" s="125"/>
      <c r="BX68" s="125"/>
      <c r="BY68" s="125"/>
      <c r="BZ68" s="125"/>
      <c r="CA68" s="125"/>
      <c r="CB68" s="125"/>
      <c r="CC68" s="125"/>
      <c r="CD68" s="126"/>
    </row>
    <row r="69" spans="1:82" ht="15" customHeight="1" thickBot="1" x14ac:dyDescent="0.3">
      <c r="A69" s="130" t="s">
        <v>59</v>
      </c>
      <c r="B69" s="131" t="s">
        <v>60</v>
      </c>
      <c r="C69" s="151" t="s">
        <v>61</v>
      </c>
      <c r="D69" s="151"/>
      <c r="E69" s="151"/>
      <c r="F69" s="151"/>
      <c r="G69" s="151"/>
      <c r="H69" s="151"/>
      <c r="I69" s="151"/>
      <c r="J69" s="152" t="s">
        <v>62</v>
      </c>
      <c r="K69" s="152"/>
      <c r="L69" s="153" t="s">
        <v>127</v>
      </c>
      <c r="M69" s="154"/>
      <c r="N69" s="154"/>
      <c r="O69" s="154"/>
      <c r="P69" s="154"/>
      <c r="Q69" s="154"/>
      <c r="R69" s="154"/>
      <c r="S69" s="155"/>
      <c r="T69" s="150" t="s">
        <v>63</v>
      </c>
      <c r="U69" s="153" t="s">
        <v>128</v>
      </c>
      <c r="V69" s="154"/>
      <c r="W69" s="154"/>
      <c r="X69" s="154"/>
      <c r="Y69" s="154"/>
      <c r="Z69" s="154"/>
      <c r="AA69" s="155"/>
      <c r="AB69" s="150" t="s">
        <v>11</v>
      </c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5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W69" s="125"/>
      <c r="BX69" s="125"/>
      <c r="BY69" s="125"/>
      <c r="BZ69" s="125"/>
      <c r="CA69" s="125"/>
      <c r="CB69" s="125"/>
      <c r="CC69" s="125"/>
      <c r="CD69" s="126"/>
    </row>
    <row r="70" spans="1:82" ht="0.75" customHeight="1" thickBot="1" x14ac:dyDescent="0.25">
      <c r="A70" s="132"/>
      <c r="B70" s="133"/>
      <c r="C70" s="134"/>
      <c r="D70" s="135"/>
      <c r="E70" s="133"/>
      <c r="F70" s="133"/>
      <c r="G70" s="133"/>
      <c r="H70" s="133"/>
      <c r="I70" s="133"/>
      <c r="J70" s="133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133"/>
      <c r="Z70" s="133"/>
      <c r="AA70" s="133"/>
      <c r="AB70" s="133"/>
      <c r="AC70" s="133"/>
      <c r="AD70" s="133"/>
      <c r="AE70" s="133"/>
      <c r="AF70" s="133"/>
      <c r="AG70" s="136"/>
      <c r="AH70" s="136"/>
      <c r="AQ70" s="12"/>
      <c r="BW70" s="125"/>
      <c r="BX70" s="125"/>
      <c r="BY70" s="125"/>
      <c r="BZ70" s="125"/>
      <c r="CA70" s="125"/>
      <c r="CB70" s="125"/>
      <c r="CC70" s="125"/>
      <c r="CD70" s="126"/>
    </row>
    <row r="71" spans="1:82" ht="21.75" customHeight="1" x14ac:dyDescent="0.2">
      <c r="A71" s="137" t="s">
        <v>129</v>
      </c>
      <c r="B71" s="8"/>
      <c r="C71" s="138"/>
      <c r="D71" s="139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125"/>
      <c r="BX71" s="125"/>
      <c r="BY71" s="125"/>
      <c r="BZ71" s="125"/>
      <c r="CA71" s="125"/>
      <c r="CB71" s="125"/>
      <c r="CC71" s="125"/>
      <c r="CD71" s="126"/>
    </row>
    <row r="72" spans="1:82" ht="12" customHeight="1" x14ac:dyDescent="0.2">
      <c r="A72" s="140" t="s">
        <v>130</v>
      </c>
      <c r="BW72" s="125"/>
      <c r="BX72" s="125"/>
      <c r="BY72" s="125"/>
      <c r="BZ72" s="125"/>
      <c r="CA72" s="125"/>
      <c r="CB72" s="125"/>
      <c r="CC72" s="125"/>
      <c r="CD72" s="126"/>
    </row>
    <row r="73" spans="1:82" ht="15" x14ac:dyDescent="0.25">
      <c r="A73" s="140" t="s">
        <v>131</v>
      </c>
      <c r="G73"/>
      <c r="H73"/>
      <c r="I73"/>
      <c r="J73"/>
      <c r="K73"/>
      <c r="L73"/>
      <c r="M73"/>
      <c r="N73"/>
      <c r="O73"/>
      <c r="P73"/>
      <c r="Q73"/>
      <c r="BW73" s="125"/>
      <c r="BX73" s="125"/>
      <c r="BY73" s="125"/>
      <c r="BZ73" s="125"/>
      <c r="CA73" s="125"/>
      <c r="CB73" s="125"/>
      <c r="CC73" s="125"/>
      <c r="CD73" s="126"/>
    </row>
    <row r="74" spans="1:82" ht="15.75" thickBot="1" x14ac:dyDescent="0.3">
      <c r="A74" s="143"/>
      <c r="B74" s="14"/>
      <c r="C74" s="144"/>
      <c r="D74" s="145"/>
      <c r="E74" s="14"/>
      <c r="F74" s="14"/>
      <c r="G74" s="146"/>
      <c r="H74" s="146"/>
      <c r="I74" s="146"/>
      <c r="J74" s="146"/>
      <c r="K74" s="146"/>
      <c r="L74" s="146"/>
      <c r="M74" s="146"/>
      <c r="N74" s="146"/>
      <c r="O74" s="146"/>
      <c r="P74" s="146"/>
      <c r="Q74" s="146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7"/>
      <c r="BX74" s="147"/>
      <c r="BY74" s="147"/>
      <c r="BZ74" s="147"/>
      <c r="CA74" s="147"/>
      <c r="CB74" s="147"/>
      <c r="CC74" s="147"/>
      <c r="CD74" s="148"/>
    </row>
  </sheetData>
  <mergeCells count="59">
    <mergeCell ref="A2:AQ2"/>
    <mergeCell ref="A3:AQ3"/>
    <mergeCell ref="A4:AQ4"/>
    <mergeCell ref="B5:U5"/>
    <mergeCell ref="X5:AI5"/>
    <mergeCell ref="AL5:AQ5"/>
    <mergeCell ref="AR6:BV6"/>
    <mergeCell ref="BW6:BW8"/>
    <mergeCell ref="BX6:CD6"/>
    <mergeCell ref="G7:G8"/>
    <mergeCell ref="H7:H8"/>
    <mergeCell ref="I7:I8"/>
    <mergeCell ref="J7:J8"/>
    <mergeCell ref="K7:K8"/>
    <mergeCell ref="CC7:CC8"/>
    <mergeCell ref="CD7:CD8"/>
    <mergeCell ref="G6:L6"/>
    <mergeCell ref="M6:AQ6"/>
    <mergeCell ref="CB7:CB8"/>
    <mergeCell ref="A61:L61"/>
    <mergeCell ref="BW61:BW63"/>
    <mergeCell ref="BX61:BX63"/>
    <mergeCell ref="BY61:BY63"/>
    <mergeCell ref="BZ61:BZ63"/>
    <mergeCell ref="F6:F8"/>
    <mergeCell ref="A6:A8"/>
    <mergeCell ref="B6:B8"/>
    <mergeCell ref="C6:C8"/>
    <mergeCell ref="D6:D8"/>
    <mergeCell ref="E6:E8"/>
    <mergeCell ref="L7:L8"/>
    <mergeCell ref="BX7:BX8"/>
    <mergeCell ref="BY7:BY8"/>
    <mergeCell ref="BZ7:BZ8"/>
    <mergeCell ref="CA7:CA8"/>
    <mergeCell ref="CD61:CD63"/>
    <mergeCell ref="A62:L62"/>
    <mergeCell ref="A63:L63"/>
    <mergeCell ref="C66:I66"/>
    <mergeCell ref="J66:K66"/>
    <mergeCell ref="L66:S66"/>
    <mergeCell ref="U66:AA66"/>
    <mergeCell ref="AC66:AI66"/>
    <mergeCell ref="CA61:CA63"/>
    <mergeCell ref="CB61:CB63"/>
    <mergeCell ref="CC61:CC63"/>
    <mergeCell ref="AC67:AI67"/>
    <mergeCell ref="C68:I68"/>
    <mergeCell ref="J68:K68"/>
    <mergeCell ref="L68:S68"/>
    <mergeCell ref="U68:AA68"/>
    <mergeCell ref="C69:I69"/>
    <mergeCell ref="J69:K69"/>
    <mergeCell ref="L69:S69"/>
    <mergeCell ref="U69:AA69"/>
    <mergeCell ref="C67:I67"/>
    <mergeCell ref="J67:K67"/>
    <mergeCell ref="L67:S67"/>
    <mergeCell ref="U67:AA67"/>
  </mergeCells>
  <conditionalFormatting sqref="M8:AQ8">
    <cfRule type="containsText" dxfId="1145" priority="1144" operator="containsText" text="DOM">
      <formula>NOT(ISERROR(SEARCH("DOM",M8)))</formula>
    </cfRule>
    <cfRule type="containsText" dxfId="1144" priority="1145" operator="containsText" text="SAB">
      <formula>NOT(ISERROR(SEARCH("SAB",M8)))</formula>
    </cfRule>
  </conditionalFormatting>
  <conditionalFormatting sqref="M9:AQ31">
    <cfRule type="containsText" dxfId="1143" priority="1133" operator="containsText" text="DSR">
      <formula>NOT(ISERROR(SEARCH("DSR",M9)))</formula>
    </cfRule>
    <cfRule type="expression" dxfId="1142" priority="1134">
      <formula>AND(M$8="DOM",M9="")</formula>
    </cfRule>
    <cfRule type="containsText" dxfId="1141" priority="1135" operator="containsText" text="AF">
      <formula>NOT(ISERROR(SEARCH("AF",M9)))</formula>
    </cfRule>
    <cfRule type="containsText" dxfId="1140" priority="1136" operator="containsText" text="RC">
      <formula>NOT(ISERROR(SEARCH("RC",M9)))</formula>
    </cfRule>
    <cfRule type="containsText" dxfId="1139" priority="1137" operator="containsText" text="LC">
      <formula>NOT(ISERROR(SEARCH("LC",M9)))</formula>
    </cfRule>
    <cfRule type="containsText" dxfId="1138" priority="1138" operator="containsText" text="LP">
      <formula>NOT(ISERROR(SEARCH("LP",M9)))</formula>
    </cfRule>
    <cfRule type="containsText" dxfId="1137" priority="1139" operator="containsText" text="LM">
      <formula>NOT(ISERROR(SEARCH("LM",M9)))</formula>
    </cfRule>
    <cfRule type="containsText" dxfId="1136" priority="1140" operator="containsText" text="L">
      <formula>NOT(ISERROR(SEARCH("L",M9)))</formula>
    </cfRule>
    <cfRule type="containsText" dxfId="1135" priority="1141" operator="containsText" text="AB">
      <formula>NOT(ISERROR(SEARCH("AB",M9)))</formula>
    </cfRule>
    <cfRule type="containsText" dxfId="1134" priority="1142" operator="containsText" text="CH">
      <formula>NOT(ISERROR(SEARCH("CH",M9)))</formula>
    </cfRule>
    <cfRule type="containsText" dxfId="1133" priority="1143" operator="containsText" text="FE">
      <formula>NOT(ISERROR(SEARCH("FE",M9)))</formula>
    </cfRule>
  </conditionalFormatting>
  <conditionalFormatting sqref="G9:L31 G56:L57">
    <cfRule type="notContainsBlanks" dxfId="1132" priority="1146">
      <formula>LEN(TRIM(G9))&gt;0</formula>
    </cfRule>
  </conditionalFormatting>
  <conditionalFormatting sqref="M55:AQ55">
    <cfRule type="containsText" dxfId="1131" priority="1121" operator="containsText" text="DSR">
      <formula>NOT(ISERROR(SEARCH("DSR",M55)))</formula>
    </cfRule>
    <cfRule type="expression" dxfId="1130" priority="1122">
      <formula>AND(M$8="DOM",M55="")</formula>
    </cfRule>
    <cfRule type="containsText" dxfId="1129" priority="1123" operator="containsText" text="AF">
      <formula>NOT(ISERROR(SEARCH("AF",M55)))</formula>
    </cfRule>
    <cfRule type="containsText" dxfId="1128" priority="1124" operator="containsText" text="RC">
      <formula>NOT(ISERROR(SEARCH("RC",M55)))</formula>
    </cfRule>
    <cfRule type="containsText" dxfId="1127" priority="1125" operator="containsText" text="LC">
      <formula>NOT(ISERROR(SEARCH("LC",M55)))</formula>
    </cfRule>
    <cfRule type="containsText" dxfId="1126" priority="1126" operator="containsText" text="LP">
      <formula>NOT(ISERROR(SEARCH("LP",M55)))</formula>
    </cfRule>
    <cfRule type="containsText" dxfId="1125" priority="1127" operator="containsText" text="LM">
      <formula>NOT(ISERROR(SEARCH("LM",M55)))</formula>
    </cfRule>
    <cfRule type="containsText" dxfId="1124" priority="1128" operator="containsText" text="L">
      <formula>NOT(ISERROR(SEARCH("L",M55)))</formula>
    </cfRule>
    <cfRule type="containsText" dxfId="1123" priority="1129" operator="containsText" text="AB">
      <formula>NOT(ISERROR(SEARCH("AB",M55)))</formula>
    </cfRule>
    <cfRule type="containsText" dxfId="1122" priority="1130" operator="containsText" text="CH">
      <formula>NOT(ISERROR(SEARCH("CH",M55)))</formula>
    </cfRule>
    <cfRule type="containsText" dxfId="1121" priority="1131" operator="containsText" text="FE">
      <formula>NOT(ISERROR(SEARCH("FE",M55)))</formula>
    </cfRule>
  </conditionalFormatting>
  <conditionalFormatting sqref="G55:L55">
    <cfRule type="notContainsBlanks" dxfId="1120" priority="1132">
      <formula>LEN(TRIM(G55))&gt;0</formula>
    </cfRule>
  </conditionalFormatting>
  <conditionalFormatting sqref="M49:AQ49">
    <cfRule type="containsText" dxfId="1119" priority="1109" operator="containsText" text="DSR">
      <formula>NOT(ISERROR(SEARCH("DSR",M49)))</formula>
    </cfRule>
    <cfRule type="expression" dxfId="1118" priority="1110">
      <formula>AND(M$8="DOM",M49="")</formula>
    </cfRule>
    <cfRule type="containsText" dxfId="1117" priority="1111" operator="containsText" text="AF">
      <formula>NOT(ISERROR(SEARCH("AF",M49)))</formula>
    </cfRule>
    <cfRule type="containsText" dxfId="1116" priority="1112" operator="containsText" text="RC">
      <formula>NOT(ISERROR(SEARCH("RC",M49)))</formula>
    </cfRule>
    <cfRule type="containsText" dxfId="1115" priority="1113" operator="containsText" text="LC">
      <formula>NOT(ISERROR(SEARCH("LC",M49)))</formula>
    </cfRule>
    <cfRule type="containsText" dxfId="1114" priority="1114" operator="containsText" text="LP">
      <formula>NOT(ISERROR(SEARCH("LP",M49)))</formula>
    </cfRule>
    <cfRule type="containsText" dxfId="1113" priority="1115" operator="containsText" text="LM">
      <formula>NOT(ISERROR(SEARCH("LM",M49)))</formula>
    </cfRule>
    <cfRule type="containsText" dxfId="1112" priority="1116" operator="containsText" text="L">
      <formula>NOT(ISERROR(SEARCH("L",M49)))</formula>
    </cfRule>
    <cfRule type="containsText" dxfId="1111" priority="1117" operator="containsText" text="AB">
      <formula>NOT(ISERROR(SEARCH("AB",M49)))</formula>
    </cfRule>
    <cfRule type="containsText" dxfId="1110" priority="1118" operator="containsText" text="CH">
      <formula>NOT(ISERROR(SEARCH("CH",M49)))</formula>
    </cfRule>
    <cfRule type="containsText" dxfId="1109" priority="1119" operator="containsText" text="FE">
      <formula>NOT(ISERROR(SEARCH("FE",M49)))</formula>
    </cfRule>
  </conditionalFormatting>
  <conditionalFormatting sqref="G49:L49">
    <cfRule type="notContainsBlanks" dxfId="1108" priority="1120">
      <formula>LEN(TRIM(G49))&gt;0</formula>
    </cfRule>
  </conditionalFormatting>
  <conditionalFormatting sqref="N48:O48 Q48:R48 T48:U48 W48:X48 Z48:AA48 AC48:AD48 AF48:AG48 AI48:AJ48 AL48:AM48 AO48:AP48">
    <cfRule type="containsText" dxfId="1107" priority="1097" operator="containsText" text="DSR">
      <formula>NOT(ISERROR(SEARCH("DSR",N48)))</formula>
    </cfRule>
    <cfRule type="expression" dxfId="1106" priority="1098">
      <formula>AND(N$8="DOM",N48="")</formula>
    </cfRule>
    <cfRule type="containsText" dxfId="1105" priority="1099" operator="containsText" text="AF">
      <formula>NOT(ISERROR(SEARCH("AF",N48)))</formula>
    </cfRule>
    <cfRule type="containsText" dxfId="1104" priority="1100" operator="containsText" text="RC">
      <formula>NOT(ISERROR(SEARCH("RC",N48)))</formula>
    </cfRule>
    <cfRule type="containsText" dxfId="1103" priority="1101" operator="containsText" text="LC">
      <formula>NOT(ISERROR(SEARCH("LC",N48)))</formula>
    </cfRule>
    <cfRule type="containsText" dxfId="1102" priority="1102" operator="containsText" text="LP">
      <formula>NOT(ISERROR(SEARCH("LP",N48)))</formula>
    </cfRule>
    <cfRule type="containsText" dxfId="1101" priority="1103" operator="containsText" text="LM">
      <formula>NOT(ISERROR(SEARCH("LM",N48)))</formula>
    </cfRule>
    <cfRule type="containsText" dxfId="1100" priority="1104" operator="containsText" text="L">
      <formula>NOT(ISERROR(SEARCH("L",N48)))</formula>
    </cfRule>
    <cfRule type="containsText" dxfId="1099" priority="1105" operator="containsText" text="AB">
      <formula>NOT(ISERROR(SEARCH("AB",N48)))</formula>
    </cfRule>
    <cfRule type="containsText" dxfId="1098" priority="1106" operator="containsText" text="CH">
      <formula>NOT(ISERROR(SEARCH("CH",N48)))</formula>
    </cfRule>
    <cfRule type="containsText" dxfId="1097" priority="1107" operator="containsText" text="FE">
      <formula>NOT(ISERROR(SEARCH("FE",N48)))</formula>
    </cfRule>
  </conditionalFormatting>
  <conditionalFormatting sqref="G48:L48">
    <cfRule type="notContainsBlanks" dxfId="1096" priority="1108">
      <formula>LEN(TRIM(G48))&gt;0</formula>
    </cfRule>
  </conditionalFormatting>
  <conditionalFormatting sqref="AQ47">
    <cfRule type="containsText" dxfId="1095" priority="1085" operator="containsText" text="DSR">
      <formula>NOT(ISERROR(SEARCH("DSR",AQ47)))</formula>
    </cfRule>
    <cfRule type="expression" dxfId="1094" priority="1086">
      <formula>AND(AQ$8="DOM",AQ47="")</formula>
    </cfRule>
    <cfRule type="containsText" dxfId="1093" priority="1087" operator="containsText" text="AF">
      <formula>NOT(ISERROR(SEARCH("AF",AQ47)))</formula>
    </cfRule>
    <cfRule type="containsText" dxfId="1092" priority="1088" operator="containsText" text="RC">
      <formula>NOT(ISERROR(SEARCH("RC",AQ47)))</formula>
    </cfRule>
    <cfRule type="containsText" dxfId="1091" priority="1089" operator="containsText" text="LC">
      <formula>NOT(ISERROR(SEARCH("LC",AQ47)))</formula>
    </cfRule>
    <cfRule type="containsText" dxfId="1090" priority="1090" operator="containsText" text="LP">
      <formula>NOT(ISERROR(SEARCH("LP",AQ47)))</formula>
    </cfRule>
    <cfRule type="containsText" dxfId="1089" priority="1091" operator="containsText" text="LM">
      <formula>NOT(ISERROR(SEARCH("LM",AQ47)))</formula>
    </cfRule>
    <cfRule type="containsText" dxfId="1088" priority="1092" operator="containsText" text="L">
      <formula>NOT(ISERROR(SEARCH("L",AQ47)))</formula>
    </cfRule>
    <cfRule type="containsText" dxfId="1087" priority="1093" operator="containsText" text="AB">
      <formula>NOT(ISERROR(SEARCH("AB",AQ47)))</formula>
    </cfRule>
    <cfRule type="containsText" dxfId="1086" priority="1094" operator="containsText" text="CH">
      <formula>NOT(ISERROR(SEARCH("CH",AQ47)))</formula>
    </cfRule>
    <cfRule type="containsText" dxfId="1085" priority="1095" operator="containsText" text="FE">
      <formula>NOT(ISERROR(SEARCH("FE",AQ47)))</formula>
    </cfRule>
  </conditionalFormatting>
  <conditionalFormatting sqref="G47:J47 L47">
    <cfRule type="notContainsBlanks" dxfId="1084" priority="1096">
      <formula>LEN(TRIM(G47))&gt;0</formula>
    </cfRule>
  </conditionalFormatting>
  <conditionalFormatting sqref="N46:O46 Q46:R46 T46:U46 W46:X46 Z46:AA46 AC46:AD46 AF46:AG46 AI46:AJ46 AL46:AM46 AO46:AP46">
    <cfRule type="containsText" dxfId="1083" priority="1073" operator="containsText" text="DSR">
      <formula>NOT(ISERROR(SEARCH("DSR",N46)))</formula>
    </cfRule>
    <cfRule type="expression" dxfId="1082" priority="1074">
      <formula>AND(N$8="DOM",N46="")</formula>
    </cfRule>
    <cfRule type="containsText" dxfId="1081" priority="1075" operator="containsText" text="AF">
      <formula>NOT(ISERROR(SEARCH("AF",N46)))</formula>
    </cfRule>
    <cfRule type="containsText" dxfId="1080" priority="1076" operator="containsText" text="RC">
      <formula>NOT(ISERROR(SEARCH("RC",N46)))</formula>
    </cfRule>
    <cfRule type="containsText" dxfId="1079" priority="1077" operator="containsText" text="LC">
      <formula>NOT(ISERROR(SEARCH("LC",N46)))</formula>
    </cfRule>
    <cfRule type="containsText" dxfId="1078" priority="1078" operator="containsText" text="LP">
      <formula>NOT(ISERROR(SEARCH("LP",N46)))</formula>
    </cfRule>
    <cfRule type="containsText" dxfId="1077" priority="1079" operator="containsText" text="LM">
      <formula>NOT(ISERROR(SEARCH("LM",N46)))</formula>
    </cfRule>
    <cfRule type="containsText" dxfId="1076" priority="1080" operator="containsText" text="L">
      <formula>NOT(ISERROR(SEARCH("L",N46)))</formula>
    </cfRule>
    <cfRule type="containsText" dxfId="1075" priority="1081" operator="containsText" text="AB">
      <formula>NOT(ISERROR(SEARCH("AB",N46)))</formula>
    </cfRule>
    <cfRule type="containsText" dxfId="1074" priority="1082" operator="containsText" text="CH">
      <formula>NOT(ISERROR(SEARCH("CH",N46)))</formula>
    </cfRule>
    <cfRule type="containsText" dxfId="1073" priority="1083" operator="containsText" text="FE">
      <formula>NOT(ISERROR(SEARCH("FE",N46)))</formula>
    </cfRule>
  </conditionalFormatting>
  <conditionalFormatting sqref="G46:J46 L46">
    <cfRule type="notContainsBlanks" dxfId="1072" priority="1084">
      <formula>LEN(TRIM(G46))&gt;0</formula>
    </cfRule>
  </conditionalFormatting>
  <conditionalFormatting sqref="N45:O45 Q45:R45 T45:U45 W45:X45 Z45:AA45 AC45:AD45 AF45:AG45 AI45:AJ45 AL45:AM45 AO45:AP45">
    <cfRule type="containsText" dxfId="1071" priority="1061" operator="containsText" text="DSR">
      <formula>NOT(ISERROR(SEARCH("DSR",N45)))</formula>
    </cfRule>
    <cfRule type="expression" dxfId="1070" priority="1062">
      <formula>AND(N$8="DOM",N45="")</formula>
    </cfRule>
    <cfRule type="containsText" dxfId="1069" priority="1063" operator="containsText" text="AF">
      <formula>NOT(ISERROR(SEARCH("AF",N45)))</formula>
    </cfRule>
    <cfRule type="containsText" dxfId="1068" priority="1064" operator="containsText" text="RC">
      <formula>NOT(ISERROR(SEARCH("RC",N45)))</formula>
    </cfRule>
    <cfRule type="containsText" dxfId="1067" priority="1065" operator="containsText" text="LC">
      <formula>NOT(ISERROR(SEARCH("LC",N45)))</formula>
    </cfRule>
    <cfRule type="containsText" dxfId="1066" priority="1066" operator="containsText" text="LP">
      <formula>NOT(ISERROR(SEARCH("LP",N45)))</formula>
    </cfRule>
    <cfRule type="containsText" dxfId="1065" priority="1067" operator="containsText" text="LM">
      <formula>NOT(ISERROR(SEARCH("LM",N45)))</formula>
    </cfRule>
    <cfRule type="containsText" dxfId="1064" priority="1068" operator="containsText" text="L">
      <formula>NOT(ISERROR(SEARCH("L",N45)))</formula>
    </cfRule>
    <cfRule type="containsText" dxfId="1063" priority="1069" operator="containsText" text="AB">
      <formula>NOT(ISERROR(SEARCH("AB",N45)))</formula>
    </cfRule>
    <cfRule type="containsText" dxfId="1062" priority="1070" operator="containsText" text="CH">
      <formula>NOT(ISERROR(SEARCH("CH",N45)))</formula>
    </cfRule>
    <cfRule type="containsText" dxfId="1061" priority="1071" operator="containsText" text="FE">
      <formula>NOT(ISERROR(SEARCH("FE",N45)))</formula>
    </cfRule>
  </conditionalFormatting>
  <conditionalFormatting sqref="G45:J45 L45">
    <cfRule type="notContainsBlanks" dxfId="1060" priority="1072">
      <formula>LEN(TRIM(G45))&gt;0</formula>
    </cfRule>
  </conditionalFormatting>
  <conditionalFormatting sqref="N44:O44 Q44:R44 T44:U44 W44:X44 Z44:AA44 AC44:AD44 AF44:AG44 AI44:AJ44 AL44:AM44 AO44:AP44">
    <cfRule type="containsText" dxfId="1059" priority="1049" operator="containsText" text="DSR">
      <formula>NOT(ISERROR(SEARCH("DSR",N44)))</formula>
    </cfRule>
    <cfRule type="expression" dxfId="1058" priority="1050">
      <formula>AND(N$8="DOM",N44="")</formula>
    </cfRule>
    <cfRule type="containsText" dxfId="1057" priority="1051" operator="containsText" text="AF">
      <formula>NOT(ISERROR(SEARCH("AF",N44)))</formula>
    </cfRule>
    <cfRule type="containsText" dxfId="1056" priority="1052" operator="containsText" text="RC">
      <formula>NOT(ISERROR(SEARCH("RC",N44)))</formula>
    </cfRule>
    <cfRule type="containsText" dxfId="1055" priority="1053" operator="containsText" text="LC">
      <formula>NOT(ISERROR(SEARCH("LC",N44)))</formula>
    </cfRule>
    <cfRule type="containsText" dxfId="1054" priority="1054" operator="containsText" text="LP">
      <formula>NOT(ISERROR(SEARCH("LP",N44)))</formula>
    </cfRule>
    <cfRule type="containsText" dxfId="1053" priority="1055" operator="containsText" text="LM">
      <formula>NOT(ISERROR(SEARCH("LM",N44)))</formula>
    </cfRule>
    <cfRule type="containsText" dxfId="1052" priority="1056" operator="containsText" text="L">
      <formula>NOT(ISERROR(SEARCH("L",N44)))</formula>
    </cfRule>
    <cfRule type="containsText" dxfId="1051" priority="1057" operator="containsText" text="AB">
      <formula>NOT(ISERROR(SEARCH("AB",N44)))</formula>
    </cfRule>
    <cfRule type="containsText" dxfId="1050" priority="1058" operator="containsText" text="CH">
      <formula>NOT(ISERROR(SEARCH("CH",N44)))</formula>
    </cfRule>
    <cfRule type="containsText" dxfId="1049" priority="1059" operator="containsText" text="FE">
      <formula>NOT(ISERROR(SEARCH("FE",N44)))</formula>
    </cfRule>
  </conditionalFormatting>
  <conditionalFormatting sqref="G44:J44 L44">
    <cfRule type="notContainsBlanks" dxfId="1048" priority="1060">
      <formula>LEN(TRIM(G44))&gt;0</formula>
    </cfRule>
  </conditionalFormatting>
  <conditionalFormatting sqref="M43:O43 Q43:R43 T43:U43 W43:X43 Z43:AA43 AC43:AD43 AF43:AG43 AI43:AJ43 AL43:AM43 AO43:AP43">
    <cfRule type="containsText" dxfId="1047" priority="1037" operator="containsText" text="DSR">
      <formula>NOT(ISERROR(SEARCH("DSR",M43)))</formula>
    </cfRule>
    <cfRule type="expression" dxfId="1046" priority="1038">
      <formula>AND(M$8="DOM",M43="")</formula>
    </cfRule>
    <cfRule type="containsText" dxfId="1045" priority="1039" operator="containsText" text="AF">
      <formula>NOT(ISERROR(SEARCH("AF",M43)))</formula>
    </cfRule>
    <cfRule type="containsText" dxfId="1044" priority="1040" operator="containsText" text="RC">
      <formula>NOT(ISERROR(SEARCH("RC",M43)))</formula>
    </cfRule>
    <cfRule type="containsText" dxfId="1043" priority="1041" operator="containsText" text="LC">
      <formula>NOT(ISERROR(SEARCH("LC",M43)))</formula>
    </cfRule>
    <cfRule type="containsText" dxfId="1042" priority="1042" operator="containsText" text="LP">
      <formula>NOT(ISERROR(SEARCH("LP",M43)))</formula>
    </cfRule>
    <cfRule type="containsText" dxfId="1041" priority="1043" operator="containsText" text="LM">
      <formula>NOT(ISERROR(SEARCH("LM",M43)))</formula>
    </cfRule>
    <cfRule type="containsText" dxfId="1040" priority="1044" operator="containsText" text="L">
      <formula>NOT(ISERROR(SEARCH("L",M43)))</formula>
    </cfRule>
    <cfRule type="containsText" dxfId="1039" priority="1045" operator="containsText" text="AB">
      <formula>NOT(ISERROR(SEARCH("AB",M43)))</formula>
    </cfRule>
    <cfRule type="containsText" dxfId="1038" priority="1046" operator="containsText" text="CH">
      <formula>NOT(ISERROR(SEARCH("CH",M43)))</formula>
    </cfRule>
    <cfRule type="containsText" dxfId="1037" priority="1047" operator="containsText" text="FE">
      <formula>NOT(ISERROR(SEARCH("FE",M43)))</formula>
    </cfRule>
  </conditionalFormatting>
  <conditionalFormatting sqref="G43:J43 L43">
    <cfRule type="notContainsBlanks" dxfId="1036" priority="1048">
      <formula>LEN(TRIM(G43))&gt;0</formula>
    </cfRule>
  </conditionalFormatting>
  <conditionalFormatting sqref="M42:AQ42">
    <cfRule type="containsText" dxfId="1035" priority="1025" operator="containsText" text="DSR">
      <formula>NOT(ISERROR(SEARCH("DSR",M42)))</formula>
    </cfRule>
    <cfRule type="expression" dxfId="1034" priority="1026">
      <formula>AND(M$8="DOM",M42="")</formula>
    </cfRule>
    <cfRule type="containsText" dxfId="1033" priority="1027" operator="containsText" text="AF">
      <formula>NOT(ISERROR(SEARCH("AF",M42)))</formula>
    </cfRule>
    <cfRule type="containsText" dxfId="1032" priority="1028" operator="containsText" text="RC">
      <formula>NOT(ISERROR(SEARCH("RC",M42)))</formula>
    </cfRule>
    <cfRule type="containsText" dxfId="1031" priority="1029" operator="containsText" text="LC">
      <formula>NOT(ISERROR(SEARCH("LC",M42)))</formula>
    </cfRule>
    <cfRule type="containsText" dxfId="1030" priority="1030" operator="containsText" text="LP">
      <formula>NOT(ISERROR(SEARCH("LP",M42)))</formula>
    </cfRule>
    <cfRule type="containsText" dxfId="1029" priority="1031" operator="containsText" text="LM">
      <formula>NOT(ISERROR(SEARCH("LM",M42)))</formula>
    </cfRule>
    <cfRule type="containsText" dxfId="1028" priority="1032" operator="containsText" text="L">
      <formula>NOT(ISERROR(SEARCH("L",M42)))</formula>
    </cfRule>
    <cfRule type="containsText" dxfId="1027" priority="1033" operator="containsText" text="AB">
      <formula>NOT(ISERROR(SEARCH("AB",M42)))</formula>
    </cfRule>
    <cfRule type="containsText" dxfId="1026" priority="1034" operator="containsText" text="CH">
      <formula>NOT(ISERROR(SEARCH("CH",M42)))</formula>
    </cfRule>
    <cfRule type="containsText" dxfId="1025" priority="1035" operator="containsText" text="FE">
      <formula>NOT(ISERROR(SEARCH("FE",M42)))</formula>
    </cfRule>
  </conditionalFormatting>
  <conditionalFormatting sqref="G42:L42">
    <cfRule type="notContainsBlanks" dxfId="1024" priority="1036">
      <formula>LEN(TRIM(G42))&gt;0</formula>
    </cfRule>
  </conditionalFormatting>
  <conditionalFormatting sqref="M41:N41 P41:Q41 S41:T41 V41:W41 Y41:Z41 AB41:AC41 AE41:AF41 AH41:AI41 AK41:AL41 AN41:AO41 AQ41">
    <cfRule type="containsText" dxfId="1023" priority="1013" operator="containsText" text="DSR">
      <formula>NOT(ISERROR(SEARCH("DSR",M41)))</formula>
    </cfRule>
    <cfRule type="expression" dxfId="1022" priority="1014">
      <formula>AND(M$8="DOM",M41="")</formula>
    </cfRule>
    <cfRule type="containsText" dxfId="1021" priority="1015" operator="containsText" text="AF">
      <formula>NOT(ISERROR(SEARCH("AF",M41)))</formula>
    </cfRule>
    <cfRule type="containsText" dxfId="1020" priority="1016" operator="containsText" text="RC">
      <formula>NOT(ISERROR(SEARCH("RC",M41)))</formula>
    </cfRule>
    <cfRule type="containsText" dxfId="1019" priority="1017" operator="containsText" text="LC">
      <formula>NOT(ISERROR(SEARCH("LC",M41)))</formula>
    </cfRule>
    <cfRule type="containsText" dxfId="1018" priority="1018" operator="containsText" text="LP">
      <formula>NOT(ISERROR(SEARCH("LP",M41)))</formula>
    </cfRule>
    <cfRule type="containsText" dxfId="1017" priority="1019" operator="containsText" text="LM">
      <formula>NOT(ISERROR(SEARCH("LM",M41)))</formula>
    </cfRule>
    <cfRule type="containsText" dxfId="1016" priority="1020" operator="containsText" text="L">
      <formula>NOT(ISERROR(SEARCH("L",M41)))</formula>
    </cfRule>
    <cfRule type="containsText" dxfId="1015" priority="1021" operator="containsText" text="AB">
      <formula>NOT(ISERROR(SEARCH("AB",M41)))</formula>
    </cfRule>
    <cfRule type="containsText" dxfId="1014" priority="1022" operator="containsText" text="CH">
      <formula>NOT(ISERROR(SEARCH("CH",M41)))</formula>
    </cfRule>
    <cfRule type="containsText" dxfId="1013" priority="1023" operator="containsText" text="FE">
      <formula>NOT(ISERROR(SEARCH("FE",M41)))</formula>
    </cfRule>
  </conditionalFormatting>
  <conditionalFormatting sqref="G41:L41">
    <cfRule type="notContainsBlanks" dxfId="1012" priority="1024">
      <formula>LEN(TRIM(G41))&gt;0</formula>
    </cfRule>
  </conditionalFormatting>
  <conditionalFormatting sqref="M40:W40 Y40:Z40 AB40:AC40 AE40:AF40 AH40:AI40 AK40:AL40 AN40:AO40 AQ40">
    <cfRule type="containsText" dxfId="1011" priority="1001" operator="containsText" text="DSR">
      <formula>NOT(ISERROR(SEARCH("DSR",M40)))</formula>
    </cfRule>
    <cfRule type="expression" dxfId="1010" priority="1002">
      <formula>AND(M$8="DOM",M40="")</formula>
    </cfRule>
    <cfRule type="containsText" dxfId="1009" priority="1003" operator="containsText" text="AF">
      <formula>NOT(ISERROR(SEARCH("AF",M40)))</formula>
    </cfRule>
    <cfRule type="containsText" dxfId="1008" priority="1004" operator="containsText" text="RC">
      <formula>NOT(ISERROR(SEARCH("RC",M40)))</formula>
    </cfRule>
    <cfRule type="containsText" dxfId="1007" priority="1005" operator="containsText" text="LC">
      <formula>NOT(ISERROR(SEARCH("LC",M40)))</formula>
    </cfRule>
    <cfRule type="containsText" dxfId="1006" priority="1006" operator="containsText" text="LP">
      <formula>NOT(ISERROR(SEARCH("LP",M40)))</formula>
    </cfRule>
    <cfRule type="containsText" dxfId="1005" priority="1007" operator="containsText" text="LM">
      <formula>NOT(ISERROR(SEARCH("LM",M40)))</formula>
    </cfRule>
    <cfRule type="containsText" dxfId="1004" priority="1008" operator="containsText" text="L">
      <formula>NOT(ISERROR(SEARCH("L",M40)))</formula>
    </cfRule>
    <cfRule type="containsText" dxfId="1003" priority="1009" operator="containsText" text="AB">
      <formula>NOT(ISERROR(SEARCH("AB",M40)))</formula>
    </cfRule>
    <cfRule type="containsText" dxfId="1002" priority="1010" operator="containsText" text="CH">
      <formula>NOT(ISERROR(SEARCH("CH",M40)))</formula>
    </cfRule>
    <cfRule type="containsText" dxfId="1001" priority="1011" operator="containsText" text="FE">
      <formula>NOT(ISERROR(SEARCH("FE",M40)))</formula>
    </cfRule>
  </conditionalFormatting>
  <conditionalFormatting sqref="G40:L40">
    <cfRule type="notContainsBlanks" dxfId="1000" priority="1012">
      <formula>LEN(TRIM(G40))&gt;0</formula>
    </cfRule>
  </conditionalFormatting>
  <conditionalFormatting sqref="M38:N38 P38:Q38 S38:T38 V38:W38 Y38:Z38 AB38:AC38 AE38:AF38 AH38:AI38 AK38:AL38 AN38:AO38 AQ38">
    <cfRule type="containsText" dxfId="999" priority="989" operator="containsText" text="DSR">
      <formula>NOT(ISERROR(SEARCH("DSR",M38)))</formula>
    </cfRule>
    <cfRule type="expression" dxfId="998" priority="990">
      <formula>AND(M$8="DOM",M38="")</formula>
    </cfRule>
    <cfRule type="containsText" dxfId="997" priority="991" operator="containsText" text="AF">
      <formula>NOT(ISERROR(SEARCH("AF",M38)))</formula>
    </cfRule>
    <cfRule type="containsText" dxfId="996" priority="992" operator="containsText" text="RC">
      <formula>NOT(ISERROR(SEARCH("RC",M38)))</formula>
    </cfRule>
    <cfRule type="containsText" dxfId="995" priority="993" operator="containsText" text="LC">
      <formula>NOT(ISERROR(SEARCH("LC",M38)))</formula>
    </cfRule>
    <cfRule type="containsText" dxfId="994" priority="994" operator="containsText" text="LP">
      <formula>NOT(ISERROR(SEARCH("LP",M38)))</formula>
    </cfRule>
    <cfRule type="containsText" dxfId="993" priority="995" operator="containsText" text="LM">
      <formula>NOT(ISERROR(SEARCH("LM",M38)))</formula>
    </cfRule>
    <cfRule type="containsText" dxfId="992" priority="996" operator="containsText" text="L">
      <formula>NOT(ISERROR(SEARCH("L",M38)))</formula>
    </cfRule>
    <cfRule type="containsText" dxfId="991" priority="997" operator="containsText" text="AB">
      <formula>NOT(ISERROR(SEARCH("AB",M38)))</formula>
    </cfRule>
    <cfRule type="containsText" dxfId="990" priority="998" operator="containsText" text="CH">
      <formula>NOT(ISERROR(SEARCH("CH",M38)))</formula>
    </cfRule>
    <cfRule type="containsText" dxfId="989" priority="999" operator="containsText" text="FE">
      <formula>NOT(ISERROR(SEARCH("FE",M38)))</formula>
    </cfRule>
  </conditionalFormatting>
  <conditionalFormatting sqref="G38:L38">
    <cfRule type="notContainsBlanks" dxfId="988" priority="1000">
      <formula>LEN(TRIM(G38))&gt;0</formula>
    </cfRule>
  </conditionalFormatting>
  <conditionalFormatting sqref="M37:N37 P37:Q37 S37:T37 V37:W37 Y37:Z37 AB37:AC37 AE37:AF37 AH37:AI37 AK37:AL37 AN37:AO37 AQ37">
    <cfRule type="containsText" dxfId="987" priority="977" operator="containsText" text="DSR">
      <formula>NOT(ISERROR(SEARCH("DSR",M37)))</formula>
    </cfRule>
    <cfRule type="expression" dxfId="986" priority="978">
      <formula>AND(M$8="DOM",M37="")</formula>
    </cfRule>
    <cfRule type="containsText" dxfId="985" priority="979" operator="containsText" text="AF">
      <formula>NOT(ISERROR(SEARCH("AF",M37)))</formula>
    </cfRule>
    <cfRule type="containsText" dxfId="984" priority="980" operator="containsText" text="RC">
      <formula>NOT(ISERROR(SEARCH("RC",M37)))</formula>
    </cfRule>
    <cfRule type="containsText" dxfId="983" priority="981" operator="containsText" text="LC">
      <formula>NOT(ISERROR(SEARCH("LC",M37)))</formula>
    </cfRule>
    <cfRule type="containsText" dxfId="982" priority="982" operator="containsText" text="LP">
      <formula>NOT(ISERROR(SEARCH("LP",M37)))</formula>
    </cfRule>
    <cfRule type="containsText" dxfId="981" priority="983" operator="containsText" text="LM">
      <formula>NOT(ISERROR(SEARCH("LM",M37)))</formula>
    </cfRule>
    <cfRule type="containsText" dxfId="980" priority="984" operator="containsText" text="L">
      <formula>NOT(ISERROR(SEARCH("L",M37)))</formula>
    </cfRule>
    <cfRule type="containsText" dxfId="979" priority="985" operator="containsText" text="AB">
      <formula>NOT(ISERROR(SEARCH("AB",M37)))</formula>
    </cfRule>
    <cfRule type="containsText" dxfId="978" priority="986" operator="containsText" text="CH">
      <formula>NOT(ISERROR(SEARCH("CH",M37)))</formula>
    </cfRule>
    <cfRule type="containsText" dxfId="977" priority="987" operator="containsText" text="FE">
      <formula>NOT(ISERROR(SEARCH("FE",M37)))</formula>
    </cfRule>
  </conditionalFormatting>
  <conditionalFormatting sqref="G37:L37">
    <cfRule type="notContainsBlanks" dxfId="976" priority="988">
      <formula>LEN(TRIM(G37))&gt;0</formula>
    </cfRule>
  </conditionalFormatting>
  <conditionalFormatting sqref="M36:AQ36">
    <cfRule type="containsText" dxfId="975" priority="965" operator="containsText" text="DSR">
      <formula>NOT(ISERROR(SEARCH("DSR",M36)))</formula>
    </cfRule>
    <cfRule type="expression" dxfId="974" priority="966">
      <formula>AND(M$8="DOM",M36="")</formula>
    </cfRule>
    <cfRule type="containsText" dxfId="973" priority="967" operator="containsText" text="AF">
      <formula>NOT(ISERROR(SEARCH("AF",M36)))</formula>
    </cfRule>
    <cfRule type="containsText" dxfId="972" priority="968" operator="containsText" text="RC">
      <formula>NOT(ISERROR(SEARCH("RC",M36)))</formula>
    </cfRule>
    <cfRule type="containsText" dxfId="971" priority="969" operator="containsText" text="LC">
      <formula>NOT(ISERROR(SEARCH("LC",M36)))</formula>
    </cfRule>
    <cfRule type="containsText" dxfId="970" priority="970" operator="containsText" text="LP">
      <formula>NOT(ISERROR(SEARCH("LP",M36)))</formula>
    </cfRule>
    <cfRule type="containsText" dxfId="969" priority="971" operator="containsText" text="LM">
      <formula>NOT(ISERROR(SEARCH("LM",M36)))</formula>
    </cfRule>
    <cfRule type="containsText" dxfId="968" priority="972" operator="containsText" text="L">
      <formula>NOT(ISERROR(SEARCH("L",M36)))</formula>
    </cfRule>
    <cfRule type="containsText" dxfId="967" priority="973" operator="containsText" text="AB">
      <formula>NOT(ISERROR(SEARCH("AB",M36)))</formula>
    </cfRule>
    <cfRule type="containsText" dxfId="966" priority="974" operator="containsText" text="CH">
      <formula>NOT(ISERROR(SEARCH("CH",M36)))</formula>
    </cfRule>
    <cfRule type="containsText" dxfId="965" priority="975" operator="containsText" text="FE">
      <formula>NOT(ISERROR(SEARCH("FE",M36)))</formula>
    </cfRule>
  </conditionalFormatting>
  <conditionalFormatting sqref="G36:L36">
    <cfRule type="notContainsBlanks" dxfId="964" priority="976">
      <formula>LEN(TRIM(G36))&gt;0</formula>
    </cfRule>
  </conditionalFormatting>
  <conditionalFormatting sqref="M35 O35:T35 AJ35:AN35 AC35:AH35 V35:AA35 AQ35">
    <cfRule type="containsText" dxfId="963" priority="953" operator="containsText" text="DSR">
      <formula>NOT(ISERROR(SEARCH("DSR",M35)))</formula>
    </cfRule>
    <cfRule type="expression" dxfId="962" priority="954">
      <formula>AND(M$8="DOM",M35="")</formula>
    </cfRule>
    <cfRule type="containsText" dxfId="961" priority="955" operator="containsText" text="AF">
      <formula>NOT(ISERROR(SEARCH("AF",M35)))</formula>
    </cfRule>
    <cfRule type="containsText" dxfId="960" priority="956" operator="containsText" text="RC">
      <formula>NOT(ISERROR(SEARCH("RC",M35)))</formula>
    </cfRule>
    <cfRule type="containsText" dxfId="959" priority="957" operator="containsText" text="LC">
      <formula>NOT(ISERROR(SEARCH("LC",M35)))</formula>
    </cfRule>
    <cfRule type="containsText" dxfId="958" priority="958" operator="containsText" text="LP">
      <formula>NOT(ISERROR(SEARCH("LP",M35)))</formula>
    </cfRule>
    <cfRule type="containsText" dxfId="957" priority="959" operator="containsText" text="LM">
      <formula>NOT(ISERROR(SEARCH("LM",M35)))</formula>
    </cfRule>
    <cfRule type="containsText" dxfId="956" priority="960" operator="containsText" text="L">
      <formula>NOT(ISERROR(SEARCH("L",M35)))</formula>
    </cfRule>
    <cfRule type="containsText" dxfId="955" priority="961" operator="containsText" text="AB">
      <formula>NOT(ISERROR(SEARCH("AB",M35)))</formula>
    </cfRule>
    <cfRule type="containsText" dxfId="954" priority="962" operator="containsText" text="CH">
      <formula>NOT(ISERROR(SEARCH("CH",M35)))</formula>
    </cfRule>
    <cfRule type="containsText" dxfId="953" priority="963" operator="containsText" text="FE">
      <formula>NOT(ISERROR(SEARCH("FE",M35)))</formula>
    </cfRule>
  </conditionalFormatting>
  <conditionalFormatting sqref="G35:L35">
    <cfRule type="notContainsBlanks" dxfId="952" priority="964">
      <formula>LEN(TRIM(G35))&gt;0</formula>
    </cfRule>
  </conditionalFormatting>
  <conditionalFormatting sqref="M34 O34:T34 V34:Z34 AB34:AH34 AJ34:AN34 AP34:AQ34">
    <cfRule type="containsText" dxfId="951" priority="941" operator="containsText" text="DSR">
      <formula>NOT(ISERROR(SEARCH("DSR",M34)))</formula>
    </cfRule>
    <cfRule type="expression" dxfId="950" priority="942">
      <formula>AND(M$8="DOM",M34="")</formula>
    </cfRule>
    <cfRule type="containsText" dxfId="949" priority="943" operator="containsText" text="AF">
      <formula>NOT(ISERROR(SEARCH("AF",M34)))</formula>
    </cfRule>
    <cfRule type="containsText" dxfId="948" priority="944" operator="containsText" text="RC">
      <formula>NOT(ISERROR(SEARCH("RC",M34)))</formula>
    </cfRule>
    <cfRule type="containsText" dxfId="947" priority="945" operator="containsText" text="LC">
      <formula>NOT(ISERROR(SEARCH("LC",M34)))</formula>
    </cfRule>
    <cfRule type="containsText" dxfId="946" priority="946" operator="containsText" text="LP">
      <formula>NOT(ISERROR(SEARCH("LP",M34)))</formula>
    </cfRule>
    <cfRule type="containsText" dxfId="945" priority="947" operator="containsText" text="LM">
      <formula>NOT(ISERROR(SEARCH("LM",M34)))</formula>
    </cfRule>
    <cfRule type="containsText" dxfId="944" priority="948" operator="containsText" text="L">
      <formula>NOT(ISERROR(SEARCH("L",M34)))</formula>
    </cfRule>
    <cfRule type="containsText" dxfId="943" priority="949" operator="containsText" text="AB">
      <formula>NOT(ISERROR(SEARCH("AB",M34)))</formula>
    </cfRule>
    <cfRule type="containsText" dxfId="942" priority="950" operator="containsText" text="CH">
      <formula>NOT(ISERROR(SEARCH("CH",M34)))</formula>
    </cfRule>
    <cfRule type="containsText" dxfId="941" priority="951" operator="containsText" text="FE">
      <formula>NOT(ISERROR(SEARCH("FE",M34)))</formula>
    </cfRule>
  </conditionalFormatting>
  <conditionalFormatting sqref="G34:L34">
    <cfRule type="notContainsBlanks" dxfId="940" priority="952">
      <formula>LEN(TRIM(G34))&gt;0</formula>
    </cfRule>
  </conditionalFormatting>
  <conditionalFormatting sqref="M33 O33:S33 U33:AA33 AC33:AH33 AJ33:AN33 AP33:AQ33">
    <cfRule type="containsText" dxfId="939" priority="929" operator="containsText" text="DSR">
      <formula>NOT(ISERROR(SEARCH("DSR",M33)))</formula>
    </cfRule>
    <cfRule type="expression" dxfId="938" priority="930">
      <formula>AND(M$8="DOM",M33="")</formula>
    </cfRule>
    <cfRule type="containsText" dxfId="937" priority="931" operator="containsText" text="AF">
      <formula>NOT(ISERROR(SEARCH("AF",M33)))</formula>
    </cfRule>
    <cfRule type="containsText" dxfId="936" priority="932" operator="containsText" text="RC">
      <formula>NOT(ISERROR(SEARCH("RC",M33)))</formula>
    </cfRule>
    <cfRule type="containsText" dxfId="935" priority="933" operator="containsText" text="LC">
      <formula>NOT(ISERROR(SEARCH("LC",M33)))</formula>
    </cfRule>
    <cfRule type="containsText" dxfId="934" priority="934" operator="containsText" text="LP">
      <formula>NOT(ISERROR(SEARCH("LP",M33)))</formula>
    </cfRule>
    <cfRule type="containsText" dxfId="933" priority="935" operator="containsText" text="LM">
      <formula>NOT(ISERROR(SEARCH("LM",M33)))</formula>
    </cfRule>
    <cfRule type="containsText" dxfId="932" priority="936" operator="containsText" text="L">
      <formula>NOT(ISERROR(SEARCH("L",M33)))</formula>
    </cfRule>
    <cfRule type="containsText" dxfId="931" priority="937" operator="containsText" text="AB">
      <formula>NOT(ISERROR(SEARCH("AB",M33)))</formula>
    </cfRule>
    <cfRule type="containsText" dxfId="930" priority="938" operator="containsText" text="CH">
      <formula>NOT(ISERROR(SEARCH("CH",M33)))</formula>
    </cfRule>
    <cfRule type="containsText" dxfId="929" priority="939" operator="containsText" text="FE">
      <formula>NOT(ISERROR(SEARCH("FE",M33)))</formula>
    </cfRule>
  </conditionalFormatting>
  <conditionalFormatting sqref="G33:L33">
    <cfRule type="notContainsBlanks" dxfId="928" priority="940">
      <formula>LEN(TRIM(G33))&gt;0</formula>
    </cfRule>
  </conditionalFormatting>
  <conditionalFormatting sqref="N32:T32 V32:AA32 AC32:AG32 AI32:AO32 AQ32">
    <cfRule type="containsText" dxfId="927" priority="917" operator="containsText" text="DSR">
      <formula>NOT(ISERROR(SEARCH("DSR",N32)))</formula>
    </cfRule>
    <cfRule type="expression" dxfId="926" priority="918">
      <formula>AND(N$8="DOM",N32="")</formula>
    </cfRule>
    <cfRule type="containsText" dxfId="925" priority="919" operator="containsText" text="AF">
      <formula>NOT(ISERROR(SEARCH("AF",N32)))</formula>
    </cfRule>
    <cfRule type="containsText" dxfId="924" priority="920" operator="containsText" text="RC">
      <formula>NOT(ISERROR(SEARCH("RC",N32)))</formula>
    </cfRule>
    <cfRule type="containsText" dxfId="923" priority="921" operator="containsText" text="LC">
      <formula>NOT(ISERROR(SEARCH("LC",N32)))</formula>
    </cfRule>
    <cfRule type="containsText" dxfId="922" priority="922" operator="containsText" text="LP">
      <formula>NOT(ISERROR(SEARCH("LP",N32)))</formula>
    </cfRule>
    <cfRule type="containsText" dxfId="921" priority="923" operator="containsText" text="LM">
      <formula>NOT(ISERROR(SEARCH("LM",N32)))</formula>
    </cfRule>
    <cfRule type="containsText" dxfId="920" priority="924" operator="containsText" text="L">
      <formula>NOT(ISERROR(SEARCH("L",N32)))</formula>
    </cfRule>
    <cfRule type="containsText" dxfId="919" priority="925" operator="containsText" text="AB">
      <formula>NOT(ISERROR(SEARCH("AB",N32)))</formula>
    </cfRule>
    <cfRule type="containsText" dxfId="918" priority="926" operator="containsText" text="CH">
      <formula>NOT(ISERROR(SEARCH("CH",N32)))</formula>
    </cfRule>
    <cfRule type="containsText" dxfId="917" priority="927" operator="containsText" text="FE">
      <formula>NOT(ISERROR(SEARCH("FE",N32)))</formula>
    </cfRule>
  </conditionalFormatting>
  <conditionalFormatting sqref="G32:L32">
    <cfRule type="notContainsBlanks" dxfId="916" priority="928">
      <formula>LEN(TRIM(G32))&gt;0</formula>
    </cfRule>
  </conditionalFormatting>
  <conditionalFormatting sqref="M54 AD54:AE54 AG54:AH54 AJ54:AK54 AM54:AN54 AP54:AQ54">
    <cfRule type="containsText" dxfId="915" priority="905" operator="containsText" text="DSR">
      <formula>NOT(ISERROR(SEARCH("DSR",M54)))</formula>
    </cfRule>
    <cfRule type="expression" dxfId="914" priority="906">
      <formula>AND(M$8="DOM",M54="")</formula>
    </cfRule>
    <cfRule type="containsText" dxfId="913" priority="907" operator="containsText" text="AF">
      <formula>NOT(ISERROR(SEARCH("AF",M54)))</formula>
    </cfRule>
    <cfRule type="containsText" dxfId="912" priority="908" operator="containsText" text="RC">
      <formula>NOT(ISERROR(SEARCH("RC",M54)))</formula>
    </cfRule>
    <cfRule type="containsText" dxfId="911" priority="909" operator="containsText" text="LC">
      <formula>NOT(ISERROR(SEARCH("LC",M54)))</formula>
    </cfRule>
    <cfRule type="containsText" dxfId="910" priority="910" operator="containsText" text="LP">
      <formula>NOT(ISERROR(SEARCH("LP",M54)))</formula>
    </cfRule>
    <cfRule type="containsText" dxfId="909" priority="911" operator="containsText" text="LM">
      <formula>NOT(ISERROR(SEARCH("LM",M54)))</formula>
    </cfRule>
    <cfRule type="containsText" dxfId="908" priority="912" operator="containsText" text="L">
      <formula>NOT(ISERROR(SEARCH("L",M54)))</formula>
    </cfRule>
    <cfRule type="containsText" dxfId="907" priority="913" operator="containsText" text="AB">
      <formula>NOT(ISERROR(SEARCH("AB",M54)))</formula>
    </cfRule>
    <cfRule type="containsText" dxfId="906" priority="914" operator="containsText" text="CH">
      <formula>NOT(ISERROR(SEARCH("CH",M54)))</formula>
    </cfRule>
    <cfRule type="containsText" dxfId="905" priority="915" operator="containsText" text="FE">
      <formula>NOT(ISERROR(SEARCH("FE",M54)))</formula>
    </cfRule>
  </conditionalFormatting>
  <conditionalFormatting sqref="G54:L54">
    <cfRule type="notContainsBlanks" dxfId="904" priority="916">
      <formula>LEN(TRIM(G54))&gt;0</formula>
    </cfRule>
  </conditionalFormatting>
  <conditionalFormatting sqref="M53 O53:P53 R53:S53 U53:V53 X53:Y53 AA53:AB53 AD53:AE53 AG53:AH53 AJ53:AK53 AM53:AN53 AP53:AQ53">
    <cfRule type="containsText" dxfId="903" priority="893" operator="containsText" text="DSR">
      <formula>NOT(ISERROR(SEARCH("DSR",M53)))</formula>
    </cfRule>
    <cfRule type="expression" dxfId="902" priority="894">
      <formula>AND(M$8="DOM",M53="")</formula>
    </cfRule>
    <cfRule type="containsText" dxfId="901" priority="895" operator="containsText" text="AF">
      <formula>NOT(ISERROR(SEARCH("AF",M53)))</formula>
    </cfRule>
    <cfRule type="containsText" dxfId="900" priority="896" operator="containsText" text="RC">
      <formula>NOT(ISERROR(SEARCH("RC",M53)))</formula>
    </cfRule>
    <cfRule type="containsText" dxfId="899" priority="897" operator="containsText" text="LC">
      <formula>NOT(ISERROR(SEARCH("LC",M53)))</formula>
    </cfRule>
    <cfRule type="containsText" dxfId="898" priority="898" operator="containsText" text="LP">
      <formula>NOT(ISERROR(SEARCH("LP",M53)))</formula>
    </cfRule>
    <cfRule type="containsText" dxfId="897" priority="899" operator="containsText" text="LM">
      <formula>NOT(ISERROR(SEARCH("LM",M53)))</formula>
    </cfRule>
    <cfRule type="containsText" dxfId="896" priority="900" operator="containsText" text="L">
      <formula>NOT(ISERROR(SEARCH("L",M53)))</formula>
    </cfRule>
    <cfRule type="containsText" dxfId="895" priority="901" operator="containsText" text="AB">
      <formula>NOT(ISERROR(SEARCH("AB",M53)))</formula>
    </cfRule>
    <cfRule type="containsText" dxfId="894" priority="902" operator="containsText" text="CH">
      <formula>NOT(ISERROR(SEARCH("CH",M53)))</formula>
    </cfRule>
    <cfRule type="containsText" dxfId="893" priority="903" operator="containsText" text="FE">
      <formula>NOT(ISERROR(SEARCH("FE",M53)))</formula>
    </cfRule>
  </conditionalFormatting>
  <conditionalFormatting sqref="G53:L53">
    <cfRule type="notContainsBlanks" dxfId="892" priority="904">
      <formula>LEN(TRIM(G53))&gt;0</formula>
    </cfRule>
  </conditionalFormatting>
  <conditionalFormatting sqref="M52 O52:P52 R52:S52 U52:V52 X52:Y52 AA52:AB52 AD52:AE52 AG52:AH52 AJ52:AK52 AM52:AN52 AP52:AQ52">
    <cfRule type="containsText" dxfId="891" priority="881" operator="containsText" text="DSR">
      <formula>NOT(ISERROR(SEARCH("DSR",M52)))</formula>
    </cfRule>
    <cfRule type="expression" dxfId="890" priority="882">
      <formula>AND(M$8="DOM",M52="")</formula>
    </cfRule>
    <cfRule type="containsText" dxfId="889" priority="883" operator="containsText" text="AF">
      <formula>NOT(ISERROR(SEARCH("AF",M52)))</formula>
    </cfRule>
    <cfRule type="containsText" dxfId="888" priority="884" operator="containsText" text="RC">
      <formula>NOT(ISERROR(SEARCH("RC",M52)))</formula>
    </cfRule>
    <cfRule type="containsText" dxfId="887" priority="885" operator="containsText" text="LC">
      <formula>NOT(ISERROR(SEARCH("LC",M52)))</formula>
    </cfRule>
    <cfRule type="containsText" dxfId="886" priority="886" operator="containsText" text="LP">
      <formula>NOT(ISERROR(SEARCH("LP",M52)))</formula>
    </cfRule>
    <cfRule type="containsText" dxfId="885" priority="887" operator="containsText" text="LM">
      <formula>NOT(ISERROR(SEARCH("LM",M52)))</formula>
    </cfRule>
    <cfRule type="containsText" dxfId="884" priority="888" operator="containsText" text="L">
      <formula>NOT(ISERROR(SEARCH("L",M52)))</formula>
    </cfRule>
    <cfRule type="containsText" dxfId="883" priority="889" operator="containsText" text="AB">
      <formula>NOT(ISERROR(SEARCH("AB",M52)))</formula>
    </cfRule>
    <cfRule type="containsText" dxfId="882" priority="890" operator="containsText" text="CH">
      <formula>NOT(ISERROR(SEARCH("CH",M52)))</formula>
    </cfRule>
    <cfRule type="containsText" dxfId="881" priority="891" operator="containsText" text="FE">
      <formula>NOT(ISERROR(SEARCH("FE",M52)))</formula>
    </cfRule>
  </conditionalFormatting>
  <conditionalFormatting sqref="G52:L52">
    <cfRule type="notContainsBlanks" dxfId="880" priority="892">
      <formula>LEN(TRIM(G52))&gt;0</formula>
    </cfRule>
  </conditionalFormatting>
  <conditionalFormatting sqref="M51 O51:P51 R51:S51 U51:V51 X51:Y51 AA51:AB51 AD51:AE51 AG51:AH51 AJ51:AK51 AM51:AN51 AP51:AQ51">
    <cfRule type="containsText" dxfId="879" priority="869" operator="containsText" text="DSR">
      <formula>NOT(ISERROR(SEARCH("DSR",M51)))</formula>
    </cfRule>
    <cfRule type="expression" dxfId="878" priority="870">
      <formula>AND(M$8="DOM",M51="")</formula>
    </cfRule>
    <cfRule type="containsText" dxfId="877" priority="871" operator="containsText" text="AF">
      <formula>NOT(ISERROR(SEARCH("AF",M51)))</formula>
    </cfRule>
    <cfRule type="containsText" dxfId="876" priority="872" operator="containsText" text="RC">
      <formula>NOT(ISERROR(SEARCH("RC",M51)))</formula>
    </cfRule>
    <cfRule type="containsText" dxfId="875" priority="873" operator="containsText" text="LC">
      <formula>NOT(ISERROR(SEARCH("LC",M51)))</formula>
    </cfRule>
    <cfRule type="containsText" dxfId="874" priority="874" operator="containsText" text="LP">
      <formula>NOT(ISERROR(SEARCH("LP",M51)))</formula>
    </cfRule>
    <cfRule type="containsText" dxfId="873" priority="875" operator="containsText" text="LM">
      <formula>NOT(ISERROR(SEARCH("LM",M51)))</formula>
    </cfRule>
    <cfRule type="containsText" dxfId="872" priority="876" operator="containsText" text="L">
      <formula>NOT(ISERROR(SEARCH("L",M51)))</formula>
    </cfRule>
    <cfRule type="containsText" dxfId="871" priority="877" operator="containsText" text="AB">
      <formula>NOT(ISERROR(SEARCH("AB",M51)))</formula>
    </cfRule>
    <cfRule type="containsText" dxfId="870" priority="878" operator="containsText" text="CH">
      <formula>NOT(ISERROR(SEARCH("CH",M51)))</formula>
    </cfRule>
    <cfRule type="containsText" dxfId="869" priority="879" operator="containsText" text="FE">
      <formula>NOT(ISERROR(SEARCH("FE",M51)))</formula>
    </cfRule>
  </conditionalFormatting>
  <conditionalFormatting sqref="G51:L51">
    <cfRule type="notContainsBlanks" dxfId="868" priority="880">
      <formula>LEN(TRIM(G51))&gt;0</formula>
    </cfRule>
  </conditionalFormatting>
  <conditionalFormatting sqref="M50 O50:P50 R50:S50 U50:V50 X50:Y50 AA50:AB50 AD50:AE50 AG50:AH50 AJ50:AK50 AM50:AN50 AP50:AQ50">
    <cfRule type="containsText" dxfId="867" priority="857" operator="containsText" text="DSR">
      <formula>NOT(ISERROR(SEARCH("DSR",M50)))</formula>
    </cfRule>
    <cfRule type="expression" dxfId="866" priority="858">
      <formula>AND(M$8="DOM",M50="")</formula>
    </cfRule>
    <cfRule type="containsText" dxfId="865" priority="859" operator="containsText" text="AF">
      <formula>NOT(ISERROR(SEARCH("AF",M50)))</formula>
    </cfRule>
    <cfRule type="containsText" dxfId="864" priority="860" operator="containsText" text="RC">
      <formula>NOT(ISERROR(SEARCH("RC",M50)))</formula>
    </cfRule>
    <cfRule type="containsText" dxfId="863" priority="861" operator="containsText" text="LC">
      <formula>NOT(ISERROR(SEARCH("LC",M50)))</formula>
    </cfRule>
    <cfRule type="containsText" dxfId="862" priority="862" operator="containsText" text="LP">
      <formula>NOT(ISERROR(SEARCH("LP",M50)))</formula>
    </cfRule>
    <cfRule type="containsText" dxfId="861" priority="863" operator="containsText" text="LM">
      <formula>NOT(ISERROR(SEARCH("LM",M50)))</formula>
    </cfRule>
    <cfRule type="containsText" dxfId="860" priority="864" operator="containsText" text="L">
      <formula>NOT(ISERROR(SEARCH("L",M50)))</formula>
    </cfRule>
    <cfRule type="containsText" dxfId="859" priority="865" operator="containsText" text="AB">
      <formula>NOT(ISERROR(SEARCH("AB",M50)))</formula>
    </cfRule>
    <cfRule type="containsText" dxfId="858" priority="866" operator="containsText" text="CH">
      <formula>NOT(ISERROR(SEARCH("CH",M50)))</formula>
    </cfRule>
    <cfRule type="containsText" dxfId="857" priority="867" operator="containsText" text="FE">
      <formula>NOT(ISERROR(SEARCH("FE",M50)))</formula>
    </cfRule>
  </conditionalFormatting>
  <conditionalFormatting sqref="G50:L50">
    <cfRule type="notContainsBlanks" dxfId="856" priority="868">
      <formula>LEN(TRIM(G50))&gt;0</formula>
    </cfRule>
  </conditionalFormatting>
  <conditionalFormatting sqref="M60:AQ60">
    <cfRule type="containsText" dxfId="855" priority="845" operator="containsText" text="DSR">
      <formula>NOT(ISERROR(SEARCH("DSR",M60)))</formula>
    </cfRule>
    <cfRule type="expression" dxfId="854" priority="846">
      <formula>AND(M$8="DOM",M60="")</formula>
    </cfRule>
    <cfRule type="containsText" dxfId="853" priority="847" operator="containsText" text="AF">
      <formula>NOT(ISERROR(SEARCH("AF",M60)))</formula>
    </cfRule>
    <cfRule type="containsText" dxfId="852" priority="848" operator="containsText" text="RC">
      <formula>NOT(ISERROR(SEARCH("RC",M60)))</formula>
    </cfRule>
    <cfRule type="containsText" dxfId="851" priority="849" operator="containsText" text="LC">
      <formula>NOT(ISERROR(SEARCH("LC",M60)))</formula>
    </cfRule>
    <cfRule type="containsText" dxfId="850" priority="850" operator="containsText" text="LP">
      <formula>NOT(ISERROR(SEARCH("LP",M60)))</formula>
    </cfRule>
    <cfRule type="containsText" dxfId="849" priority="851" operator="containsText" text="LM">
      <formula>NOT(ISERROR(SEARCH("LM",M60)))</formula>
    </cfRule>
    <cfRule type="containsText" dxfId="848" priority="852" operator="containsText" text="L">
      <formula>NOT(ISERROR(SEARCH("L",M60)))</formula>
    </cfRule>
    <cfRule type="containsText" dxfId="847" priority="853" operator="containsText" text="AB">
      <formula>NOT(ISERROR(SEARCH("AB",M60)))</formula>
    </cfRule>
    <cfRule type="containsText" dxfId="846" priority="854" operator="containsText" text="CH">
      <formula>NOT(ISERROR(SEARCH("CH",M60)))</formula>
    </cfRule>
    <cfRule type="containsText" dxfId="845" priority="855" operator="containsText" text="FE">
      <formula>NOT(ISERROR(SEARCH("FE",M60)))</formula>
    </cfRule>
  </conditionalFormatting>
  <conditionalFormatting sqref="G60:L60">
    <cfRule type="notContainsBlanks" dxfId="844" priority="856">
      <formula>LEN(TRIM(G60))&gt;0</formula>
    </cfRule>
  </conditionalFormatting>
  <conditionalFormatting sqref="V59:AQ59">
    <cfRule type="containsText" dxfId="843" priority="833" operator="containsText" text="DSR">
      <formula>NOT(ISERROR(SEARCH("DSR",V59)))</formula>
    </cfRule>
    <cfRule type="expression" dxfId="842" priority="834">
      <formula>AND(V$8="DOM",V59="")</formula>
    </cfRule>
    <cfRule type="containsText" dxfId="841" priority="835" operator="containsText" text="AF">
      <formula>NOT(ISERROR(SEARCH("AF",V59)))</formula>
    </cfRule>
    <cfRule type="containsText" dxfId="840" priority="836" operator="containsText" text="RC">
      <formula>NOT(ISERROR(SEARCH("RC",V59)))</formula>
    </cfRule>
    <cfRule type="containsText" dxfId="839" priority="837" operator="containsText" text="LC">
      <formula>NOT(ISERROR(SEARCH("LC",V59)))</formula>
    </cfRule>
    <cfRule type="containsText" dxfId="838" priority="838" operator="containsText" text="LP">
      <formula>NOT(ISERROR(SEARCH("LP",V59)))</formula>
    </cfRule>
    <cfRule type="containsText" dxfId="837" priority="839" operator="containsText" text="LM">
      <formula>NOT(ISERROR(SEARCH("LM",V59)))</formula>
    </cfRule>
    <cfRule type="containsText" dxfId="836" priority="840" operator="containsText" text="L">
      <formula>NOT(ISERROR(SEARCH("L",V59)))</formula>
    </cfRule>
    <cfRule type="containsText" dxfId="835" priority="841" operator="containsText" text="AB">
      <formula>NOT(ISERROR(SEARCH("AB",V59)))</formula>
    </cfRule>
    <cfRule type="containsText" dxfId="834" priority="842" operator="containsText" text="CH">
      <formula>NOT(ISERROR(SEARCH("CH",V59)))</formula>
    </cfRule>
    <cfRule type="containsText" dxfId="833" priority="843" operator="containsText" text="FE">
      <formula>NOT(ISERROR(SEARCH("FE",V59)))</formula>
    </cfRule>
  </conditionalFormatting>
  <conditionalFormatting sqref="G59:L59">
    <cfRule type="notContainsBlanks" dxfId="832" priority="844">
      <formula>LEN(TRIM(G59))&gt;0</formula>
    </cfRule>
  </conditionalFormatting>
  <conditionalFormatting sqref="M58:AQ58">
    <cfRule type="containsText" dxfId="831" priority="799" operator="containsText" text="DSR">
      <formula>NOT(ISERROR(SEARCH("DSR",M58)))</formula>
    </cfRule>
    <cfRule type="expression" dxfId="830" priority="800">
      <formula>AND(M$8="DOM",M58="")</formula>
    </cfRule>
    <cfRule type="containsText" dxfId="829" priority="801" operator="containsText" text="AF">
      <formula>NOT(ISERROR(SEARCH("AF",M58)))</formula>
    </cfRule>
    <cfRule type="containsText" dxfId="828" priority="802" operator="containsText" text="RC">
      <formula>NOT(ISERROR(SEARCH("RC",M58)))</formula>
    </cfRule>
    <cfRule type="containsText" dxfId="827" priority="803" operator="containsText" text="LC">
      <formula>NOT(ISERROR(SEARCH("LC",M58)))</formula>
    </cfRule>
    <cfRule type="containsText" dxfId="826" priority="804" operator="containsText" text="LP">
      <formula>NOT(ISERROR(SEARCH("LP",M58)))</formula>
    </cfRule>
    <cfRule type="containsText" dxfId="825" priority="805" operator="containsText" text="LM">
      <formula>NOT(ISERROR(SEARCH("LM",M58)))</formula>
    </cfRule>
    <cfRule type="containsText" dxfId="824" priority="806" operator="containsText" text="L">
      <formula>NOT(ISERROR(SEARCH("L",M58)))</formula>
    </cfRule>
    <cfRule type="containsText" dxfId="823" priority="807" operator="containsText" text="AB">
      <formula>NOT(ISERROR(SEARCH("AB",M58)))</formula>
    </cfRule>
    <cfRule type="containsText" dxfId="822" priority="808" operator="containsText" text="CH">
      <formula>NOT(ISERROR(SEARCH("CH",M58)))</formula>
    </cfRule>
    <cfRule type="containsText" dxfId="821" priority="809" operator="containsText" text="FE">
      <formula>NOT(ISERROR(SEARCH("FE",M58)))</formula>
    </cfRule>
  </conditionalFormatting>
  <conditionalFormatting sqref="G58:L58">
    <cfRule type="notContainsBlanks" dxfId="820" priority="832">
      <formula>LEN(TRIM(G58))&gt;0</formula>
    </cfRule>
  </conditionalFormatting>
  <conditionalFormatting sqref="O54:AC54">
    <cfRule type="containsText" dxfId="819" priority="821" operator="containsText" text="DSR">
      <formula>NOT(ISERROR(SEARCH("DSR",O54)))</formula>
    </cfRule>
    <cfRule type="expression" dxfId="818" priority="822">
      <formula>AND(O$8="DOM",O54="")</formula>
    </cfRule>
    <cfRule type="containsText" dxfId="817" priority="823" operator="containsText" text="AF">
      <formula>NOT(ISERROR(SEARCH("AF",O54)))</formula>
    </cfRule>
    <cfRule type="containsText" dxfId="816" priority="824" operator="containsText" text="RC">
      <formula>NOT(ISERROR(SEARCH("RC",O54)))</formula>
    </cfRule>
    <cfRule type="containsText" dxfId="815" priority="825" operator="containsText" text="LC">
      <formula>NOT(ISERROR(SEARCH("LC",O54)))</formula>
    </cfRule>
    <cfRule type="containsText" dxfId="814" priority="826" operator="containsText" text="LP">
      <formula>NOT(ISERROR(SEARCH("LP",O54)))</formula>
    </cfRule>
    <cfRule type="containsText" dxfId="813" priority="827" operator="containsText" text="LM">
      <formula>NOT(ISERROR(SEARCH("LM",O54)))</formula>
    </cfRule>
    <cfRule type="containsText" dxfId="812" priority="828" operator="containsText" text="L">
      <formula>NOT(ISERROR(SEARCH("L",O54)))</formula>
    </cfRule>
    <cfRule type="containsText" dxfId="811" priority="829" operator="containsText" text="AB">
      <formula>NOT(ISERROR(SEARCH("AB",O54)))</formula>
    </cfRule>
    <cfRule type="containsText" dxfId="810" priority="830" operator="containsText" text="CH">
      <formula>NOT(ISERROR(SEARCH("CH",O54)))</formula>
    </cfRule>
    <cfRule type="containsText" dxfId="809" priority="831" operator="containsText" text="FE">
      <formula>NOT(ISERROR(SEARCH("FE",O54)))</formula>
    </cfRule>
  </conditionalFormatting>
  <conditionalFormatting sqref="M57:Y57">
    <cfRule type="containsText" dxfId="808" priority="810" operator="containsText" text="DSR">
      <formula>NOT(ISERROR(SEARCH("DSR",M57)))</formula>
    </cfRule>
    <cfRule type="expression" dxfId="807" priority="811">
      <formula>AND(M$8="DOM",M57="")</formula>
    </cfRule>
    <cfRule type="containsText" dxfId="806" priority="812" operator="containsText" text="AF">
      <formula>NOT(ISERROR(SEARCH("AF",M57)))</formula>
    </cfRule>
    <cfRule type="containsText" dxfId="805" priority="813" operator="containsText" text="RC">
      <formula>NOT(ISERROR(SEARCH("RC",M57)))</formula>
    </cfRule>
    <cfRule type="containsText" dxfId="804" priority="814" operator="containsText" text="LC">
      <formula>NOT(ISERROR(SEARCH("LC",M57)))</formula>
    </cfRule>
    <cfRule type="containsText" dxfId="803" priority="815" operator="containsText" text="LP">
      <formula>NOT(ISERROR(SEARCH("LP",M57)))</formula>
    </cfRule>
    <cfRule type="containsText" dxfId="802" priority="816" operator="containsText" text="LM">
      <formula>NOT(ISERROR(SEARCH("LM",M57)))</formula>
    </cfRule>
    <cfRule type="containsText" dxfId="801" priority="817" operator="containsText" text="L">
      <formula>NOT(ISERROR(SEARCH("L",M57)))</formula>
    </cfRule>
    <cfRule type="containsText" dxfId="800" priority="818" operator="containsText" text="AB">
      <formula>NOT(ISERROR(SEARCH("AB",M57)))</formula>
    </cfRule>
    <cfRule type="containsText" dxfId="799" priority="819" operator="containsText" text="CH">
      <formula>NOT(ISERROR(SEARCH("CH",M57)))</formula>
    </cfRule>
    <cfRule type="containsText" dxfId="798" priority="820" operator="containsText" text="FE">
      <formula>NOT(ISERROR(SEARCH("FE",M57)))</formula>
    </cfRule>
  </conditionalFormatting>
  <conditionalFormatting sqref="M56:AQ56">
    <cfRule type="containsText" dxfId="797" priority="788" operator="containsText" text="DSR">
      <formula>NOT(ISERROR(SEARCH("DSR",M56)))</formula>
    </cfRule>
    <cfRule type="expression" dxfId="796" priority="789">
      <formula>AND(M$8="DOM",M56="")</formula>
    </cfRule>
    <cfRule type="containsText" dxfId="795" priority="790" operator="containsText" text="AF">
      <formula>NOT(ISERROR(SEARCH("AF",M56)))</formula>
    </cfRule>
    <cfRule type="containsText" dxfId="794" priority="791" operator="containsText" text="RC">
      <formula>NOT(ISERROR(SEARCH("RC",M56)))</formula>
    </cfRule>
    <cfRule type="containsText" dxfId="793" priority="792" operator="containsText" text="LC">
      <formula>NOT(ISERROR(SEARCH("LC",M56)))</formula>
    </cfRule>
    <cfRule type="containsText" dxfId="792" priority="793" operator="containsText" text="LP">
      <formula>NOT(ISERROR(SEARCH("LP",M56)))</formula>
    </cfRule>
    <cfRule type="containsText" dxfId="791" priority="794" operator="containsText" text="LM">
      <formula>NOT(ISERROR(SEARCH("LM",M56)))</formula>
    </cfRule>
    <cfRule type="containsText" dxfId="790" priority="795" operator="containsText" text="L">
      <formula>NOT(ISERROR(SEARCH("L",M56)))</formula>
    </cfRule>
    <cfRule type="containsText" dxfId="789" priority="796" operator="containsText" text="AB">
      <formula>NOT(ISERROR(SEARCH("AB",M56)))</formula>
    </cfRule>
    <cfRule type="containsText" dxfId="788" priority="797" operator="containsText" text="CH">
      <formula>NOT(ISERROR(SEARCH("CH",M56)))</formula>
    </cfRule>
    <cfRule type="containsText" dxfId="787" priority="798" operator="containsText" text="FE">
      <formula>NOT(ISERROR(SEARCH("FE",M56)))</formula>
    </cfRule>
  </conditionalFormatting>
  <conditionalFormatting sqref="M59:U59">
    <cfRule type="containsText" dxfId="786" priority="777" operator="containsText" text="DSR">
      <formula>NOT(ISERROR(SEARCH("DSR",M59)))</formula>
    </cfRule>
    <cfRule type="expression" dxfId="785" priority="778">
      <formula>AND(M$8="DOM",M59="")</formula>
    </cfRule>
    <cfRule type="containsText" dxfId="784" priority="779" operator="containsText" text="AF">
      <formula>NOT(ISERROR(SEARCH("AF",M59)))</formula>
    </cfRule>
    <cfRule type="containsText" dxfId="783" priority="780" operator="containsText" text="RC">
      <formula>NOT(ISERROR(SEARCH("RC",M59)))</formula>
    </cfRule>
    <cfRule type="containsText" dxfId="782" priority="781" operator="containsText" text="LC">
      <formula>NOT(ISERROR(SEARCH("LC",M59)))</formula>
    </cfRule>
    <cfRule type="containsText" dxfId="781" priority="782" operator="containsText" text="LP">
      <formula>NOT(ISERROR(SEARCH("LP",M59)))</formula>
    </cfRule>
    <cfRule type="containsText" dxfId="780" priority="783" operator="containsText" text="LM">
      <formula>NOT(ISERROR(SEARCH("LM",M59)))</formula>
    </cfRule>
    <cfRule type="containsText" dxfId="779" priority="784" operator="containsText" text="L">
      <formula>NOT(ISERROR(SEARCH("L",M59)))</formula>
    </cfRule>
    <cfRule type="containsText" dxfId="778" priority="785" operator="containsText" text="AB">
      <formula>NOT(ISERROR(SEARCH("AB",M59)))</formula>
    </cfRule>
    <cfRule type="containsText" dxfId="777" priority="786" operator="containsText" text="CH">
      <formula>NOT(ISERROR(SEARCH("CH",M59)))</formula>
    </cfRule>
    <cfRule type="containsText" dxfId="776" priority="787" operator="containsText" text="FE">
      <formula>NOT(ISERROR(SEARCH("FE",M59)))</formula>
    </cfRule>
  </conditionalFormatting>
  <conditionalFormatting sqref="V39:W39 Y39:Z39 AB39:AC39 AE39:AF39 AH39:AI39 AK39:AL39 AN39:AO39 AQ39">
    <cfRule type="containsText" dxfId="775" priority="766" operator="containsText" text="DSR">
      <formula>NOT(ISERROR(SEARCH("DSR",V39)))</formula>
    </cfRule>
    <cfRule type="expression" dxfId="774" priority="767">
      <formula>AND(V$8="DOM",V39="")</formula>
    </cfRule>
    <cfRule type="containsText" dxfId="773" priority="768" operator="containsText" text="AF">
      <formula>NOT(ISERROR(SEARCH("AF",V39)))</formula>
    </cfRule>
    <cfRule type="containsText" dxfId="772" priority="769" operator="containsText" text="RC">
      <formula>NOT(ISERROR(SEARCH("RC",V39)))</formula>
    </cfRule>
    <cfRule type="containsText" dxfId="771" priority="770" operator="containsText" text="LC">
      <formula>NOT(ISERROR(SEARCH("LC",V39)))</formula>
    </cfRule>
    <cfRule type="containsText" dxfId="770" priority="771" operator="containsText" text="LP">
      <formula>NOT(ISERROR(SEARCH("LP",V39)))</formula>
    </cfRule>
    <cfRule type="containsText" dxfId="769" priority="772" operator="containsText" text="LM">
      <formula>NOT(ISERROR(SEARCH("LM",V39)))</formula>
    </cfRule>
    <cfRule type="containsText" dxfId="768" priority="773" operator="containsText" text="L">
      <formula>NOT(ISERROR(SEARCH("L",V39)))</formula>
    </cfRule>
    <cfRule type="containsText" dxfId="767" priority="774" operator="containsText" text="AB">
      <formula>NOT(ISERROR(SEARCH("AB",V39)))</formula>
    </cfRule>
    <cfRule type="containsText" dxfId="766" priority="775" operator="containsText" text="CH">
      <formula>NOT(ISERROR(SEARCH("CH",V39)))</formula>
    </cfRule>
    <cfRule type="containsText" dxfId="765" priority="776" operator="containsText" text="FE">
      <formula>NOT(ISERROR(SEARCH("FE",V39)))</formula>
    </cfRule>
  </conditionalFormatting>
  <conditionalFormatting sqref="G39:L39">
    <cfRule type="notContainsBlanks" dxfId="764" priority="765">
      <formula>LEN(TRIM(G39))&gt;0</formula>
    </cfRule>
  </conditionalFormatting>
  <conditionalFormatting sqref="M39:U39">
    <cfRule type="containsText" dxfId="763" priority="754" operator="containsText" text="DSR">
      <formula>NOT(ISERROR(SEARCH("DSR",M39)))</formula>
    </cfRule>
    <cfRule type="expression" dxfId="762" priority="755">
      <formula>AND(M$8="DOM",M39="")</formula>
    </cfRule>
    <cfRule type="containsText" dxfId="761" priority="756" operator="containsText" text="AF">
      <formula>NOT(ISERROR(SEARCH("AF",M39)))</formula>
    </cfRule>
    <cfRule type="containsText" dxfId="760" priority="757" operator="containsText" text="RC">
      <formula>NOT(ISERROR(SEARCH("RC",M39)))</formula>
    </cfRule>
    <cfRule type="containsText" dxfId="759" priority="758" operator="containsText" text="LC">
      <formula>NOT(ISERROR(SEARCH("LC",M39)))</formula>
    </cfRule>
    <cfRule type="containsText" dxfId="758" priority="759" operator="containsText" text="LP">
      <formula>NOT(ISERROR(SEARCH("LP",M39)))</formula>
    </cfRule>
    <cfRule type="containsText" dxfId="757" priority="760" operator="containsText" text="LM">
      <formula>NOT(ISERROR(SEARCH("LM",M39)))</formula>
    </cfRule>
    <cfRule type="containsText" dxfId="756" priority="761" operator="containsText" text="L">
      <formula>NOT(ISERROR(SEARCH("L",M39)))</formula>
    </cfRule>
    <cfRule type="containsText" dxfId="755" priority="762" operator="containsText" text="AB">
      <formula>NOT(ISERROR(SEARCH("AB",M39)))</formula>
    </cfRule>
    <cfRule type="containsText" dxfId="754" priority="763" operator="containsText" text="CH">
      <formula>NOT(ISERROR(SEARCH("CH",M39)))</formula>
    </cfRule>
    <cfRule type="containsText" dxfId="753" priority="764" operator="containsText" text="FE">
      <formula>NOT(ISERROR(SEARCH("FE",M39)))</formula>
    </cfRule>
  </conditionalFormatting>
  <conditionalFormatting sqref="M44:M48">
    <cfRule type="containsText" dxfId="752" priority="743" operator="containsText" text="DSR">
      <formula>NOT(ISERROR(SEARCH("DSR",M44)))</formula>
    </cfRule>
    <cfRule type="expression" dxfId="751" priority="744">
      <formula>AND(M$8="DOM",M44="")</formula>
    </cfRule>
    <cfRule type="containsText" dxfId="750" priority="745" operator="containsText" text="AF">
      <formula>NOT(ISERROR(SEARCH("AF",M44)))</formula>
    </cfRule>
    <cfRule type="containsText" dxfId="749" priority="746" operator="containsText" text="RC">
      <formula>NOT(ISERROR(SEARCH("RC",M44)))</formula>
    </cfRule>
    <cfRule type="containsText" dxfId="748" priority="747" operator="containsText" text="LC">
      <formula>NOT(ISERROR(SEARCH("LC",M44)))</formula>
    </cfRule>
    <cfRule type="containsText" dxfId="747" priority="748" operator="containsText" text="LP">
      <formula>NOT(ISERROR(SEARCH("LP",M44)))</formula>
    </cfRule>
    <cfRule type="containsText" dxfId="746" priority="749" operator="containsText" text="LM">
      <formula>NOT(ISERROR(SEARCH("LM",M44)))</formula>
    </cfRule>
    <cfRule type="containsText" dxfId="745" priority="750" operator="containsText" text="L">
      <formula>NOT(ISERROR(SEARCH("L",M44)))</formula>
    </cfRule>
    <cfRule type="containsText" dxfId="744" priority="751" operator="containsText" text="AB">
      <formula>NOT(ISERROR(SEARCH("AB",M44)))</formula>
    </cfRule>
    <cfRule type="containsText" dxfId="743" priority="752" operator="containsText" text="CH">
      <formula>NOT(ISERROR(SEARCH("CH",M44)))</formula>
    </cfRule>
    <cfRule type="containsText" dxfId="742" priority="753" operator="containsText" text="FE">
      <formula>NOT(ISERROR(SEARCH("FE",M44)))</formula>
    </cfRule>
  </conditionalFormatting>
  <conditionalFormatting sqref="P43:P46">
    <cfRule type="containsText" dxfId="741" priority="732" operator="containsText" text="DSR">
      <formula>NOT(ISERROR(SEARCH("DSR",P43)))</formula>
    </cfRule>
    <cfRule type="expression" dxfId="740" priority="733">
      <formula>AND(P$8="DOM",P43="")</formula>
    </cfRule>
    <cfRule type="containsText" dxfId="739" priority="734" operator="containsText" text="AF">
      <formula>NOT(ISERROR(SEARCH("AF",P43)))</formula>
    </cfRule>
    <cfRule type="containsText" dxfId="738" priority="735" operator="containsText" text="RC">
      <formula>NOT(ISERROR(SEARCH("RC",P43)))</formula>
    </cfRule>
    <cfRule type="containsText" dxfId="737" priority="736" operator="containsText" text="LC">
      <formula>NOT(ISERROR(SEARCH("LC",P43)))</formula>
    </cfRule>
    <cfRule type="containsText" dxfId="736" priority="737" operator="containsText" text="LP">
      <formula>NOT(ISERROR(SEARCH("LP",P43)))</formula>
    </cfRule>
    <cfRule type="containsText" dxfId="735" priority="738" operator="containsText" text="LM">
      <formula>NOT(ISERROR(SEARCH("LM",P43)))</formula>
    </cfRule>
    <cfRule type="containsText" dxfId="734" priority="739" operator="containsText" text="L">
      <formula>NOT(ISERROR(SEARCH("L",P43)))</formula>
    </cfRule>
    <cfRule type="containsText" dxfId="733" priority="740" operator="containsText" text="AB">
      <formula>NOT(ISERROR(SEARCH("AB",P43)))</formula>
    </cfRule>
    <cfRule type="containsText" dxfId="732" priority="741" operator="containsText" text="CH">
      <formula>NOT(ISERROR(SEARCH("CH",P43)))</formula>
    </cfRule>
    <cfRule type="containsText" dxfId="731" priority="742" operator="containsText" text="FE">
      <formula>NOT(ISERROR(SEARCH("FE",P43)))</formula>
    </cfRule>
  </conditionalFormatting>
  <conditionalFormatting sqref="P48">
    <cfRule type="containsText" dxfId="730" priority="721" operator="containsText" text="DSR">
      <formula>NOT(ISERROR(SEARCH("DSR",P48)))</formula>
    </cfRule>
    <cfRule type="expression" dxfId="729" priority="722">
      <formula>AND(P$8="DOM",P48="")</formula>
    </cfRule>
    <cfRule type="containsText" dxfId="728" priority="723" operator="containsText" text="AF">
      <formula>NOT(ISERROR(SEARCH("AF",P48)))</formula>
    </cfRule>
    <cfRule type="containsText" dxfId="727" priority="724" operator="containsText" text="RC">
      <formula>NOT(ISERROR(SEARCH("RC",P48)))</formula>
    </cfRule>
    <cfRule type="containsText" dxfId="726" priority="725" operator="containsText" text="LC">
      <formula>NOT(ISERROR(SEARCH("LC",P48)))</formula>
    </cfRule>
    <cfRule type="containsText" dxfId="725" priority="726" operator="containsText" text="LP">
      <formula>NOT(ISERROR(SEARCH("LP",P48)))</formula>
    </cfRule>
    <cfRule type="containsText" dxfId="724" priority="727" operator="containsText" text="LM">
      <formula>NOT(ISERROR(SEARCH("LM",P48)))</formula>
    </cfRule>
    <cfRule type="containsText" dxfId="723" priority="728" operator="containsText" text="L">
      <formula>NOT(ISERROR(SEARCH("L",P48)))</formula>
    </cfRule>
    <cfRule type="containsText" dxfId="722" priority="729" operator="containsText" text="AB">
      <formula>NOT(ISERROR(SEARCH("AB",P48)))</formula>
    </cfRule>
    <cfRule type="containsText" dxfId="721" priority="730" operator="containsText" text="CH">
      <formula>NOT(ISERROR(SEARCH("CH",P48)))</formula>
    </cfRule>
    <cfRule type="containsText" dxfId="720" priority="731" operator="containsText" text="FE">
      <formula>NOT(ISERROR(SEARCH("FE",P48)))</formula>
    </cfRule>
  </conditionalFormatting>
  <conditionalFormatting sqref="S43:S46">
    <cfRule type="containsText" dxfId="719" priority="710" operator="containsText" text="DSR">
      <formula>NOT(ISERROR(SEARCH("DSR",S43)))</formula>
    </cfRule>
    <cfRule type="expression" dxfId="718" priority="711">
      <formula>AND(S$8="DOM",S43="")</formula>
    </cfRule>
    <cfRule type="containsText" dxfId="717" priority="712" operator="containsText" text="AF">
      <formula>NOT(ISERROR(SEARCH("AF",S43)))</formula>
    </cfRule>
    <cfRule type="containsText" dxfId="716" priority="713" operator="containsText" text="RC">
      <formula>NOT(ISERROR(SEARCH("RC",S43)))</formula>
    </cfRule>
    <cfRule type="containsText" dxfId="715" priority="714" operator="containsText" text="LC">
      <formula>NOT(ISERROR(SEARCH("LC",S43)))</formula>
    </cfRule>
    <cfRule type="containsText" dxfId="714" priority="715" operator="containsText" text="LP">
      <formula>NOT(ISERROR(SEARCH("LP",S43)))</formula>
    </cfRule>
    <cfRule type="containsText" dxfId="713" priority="716" operator="containsText" text="LM">
      <formula>NOT(ISERROR(SEARCH("LM",S43)))</formula>
    </cfRule>
    <cfRule type="containsText" dxfId="712" priority="717" operator="containsText" text="L">
      <formula>NOT(ISERROR(SEARCH("L",S43)))</formula>
    </cfRule>
    <cfRule type="containsText" dxfId="711" priority="718" operator="containsText" text="AB">
      <formula>NOT(ISERROR(SEARCH("AB",S43)))</formula>
    </cfRule>
    <cfRule type="containsText" dxfId="710" priority="719" operator="containsText" text="CH">
      <formula>NOT(ISERROR(SEARCH("CH",S43)))</formula>
    </cfRule>
    <cfRule type="containsText" dxfId="709" priority="720" operator="containsText" text="FE">
      <formula>NOT(ISERROR(SEARCH("FE",S43)))</formula>
    </cfRule>
  </conditionalFormatting>
  <conditionalFormatting sqref="S48">
    <cfRule type="containsText" dxfId="708" priority="699" operator="containsText" text="DSR">
      <formula>NOT(ISERROR(SEARCH("DSR",S48)))</formula>
    </cfRule>
    <cfRule type="expression" dxfId="707" priority="700">
      <formula>AND(S$8="DOM",S48="")</formula>
    </cfRule>
    <cfRule type="containsText" dxfId="706" priority="701" operator="containsText" text="AF">
      <formula>NOT(ISERROR(SEARCH("AF",S48)))</formula>
    </cfRule>
    <cfRule type="containsText" dxfId="705" priority="702" operator="containsText" text="RC">
      <formula>NOT(ISERROR(SEARCH("RC",S48)))</formula>
    </cfRule>
    <cfRule type="containsText" dxfId="704" priority="703" operator="containsText" text="LC">
      <formula>NOT(ISERROR(SEARCH("LC",S48)))</formula>
    </cfRule>
    <cfRule type="containsText" dxfId="703" priority="704" operator="containsText" text="LP">
      <formula>NOT(ISERROR(SEARCH("LP",S48)))</formula>
    </cfRule>
    <cfRule type="containsText" dxfId="702" priority="705" operator="containsText" text="LM">
      <formula>NOT(ISERROR(SEARCH("LM",S48)))</formula>
    </cfRule>
    <cfRule type="containsText" dxfId="701" priority="706" operator="containsText" text="L">
      <formula>NOT(ISERROR(SEARCH("L",S48)))</formula>
    </cfRule>
    <cfRule type="containsText" dxfId="700" priority="707" operator="containsText" text="AB">
      <formula>NOT(ISERROR(SEARCH("AB",S48)))</formula>
    </cfRule>
    <cfRule type="containsText" dxfId="699" priority="708" operator="containsText" text="CH">
      <formula>NOT(ISERROR(SEARCH("CH",S48)))</formula>
    </cfRule>
    <cfRule type="containsText" dxfId="698" priority="709" operator="containsText" text="FE">
      <formula>NOT(ISERROR(SEARCH("FE",S48)))</formula>
    </cfRule>
  </conditionalFormatting>
  <conditionalFormatting sqref="V43:V46">
    <cfRule type="containsText" dxfId="697" priority="688" operator="containsText" text="DSR">
      <formula>NOT(ISERROR(SEARCH("DSR",V43)))</formula>
    </cfRule>
    <cfRule type="expression" dxfId="696" priority="689">
      <formula>AND(V$8="DOM",V43="")</formula>
    </cfRule>
    <cfRule type="containsText" dxfId="695" priority="690" operator="containsText" text="AF">
      <formula>NOT(ISERROR(SEARCH("AF",V43)))</formula>
    </cfRule>
    <cfRule type="containsText" dxfId="694" priority="691" operator="containsText" text="RC">
      <formula>NOT(ISERROR(SEARCH("RC",V43)))</formula>
    </cfRule>
    <cfRule type="containsText" dxfId="693" priority="692" operator="containsText" text="LC">
      <formula>NOT(ISERROR(SEARCH("LC",V43)))</formula>
    </cfRule>
    <cfRule type="containsText" dxfId="692" priority="693" operator="containsText" text="LP">
      <formula>NOT(ISERROR(SEARCH("LP",V43)))</formula>
    </cfRule>
    <cfRule type="containsText" dxfId="691" priority="694" operator="containsText" text="LM">
      <formula>NOT(ISERROR(SEARCH("LM",V43)))</formula>
    </cfRule>
    <cfRule type="containsText" dxfId="690" priority="695" operator="containsText" text="L">
      <formula>NOT(ISERROR(SEARCH("L",V43)))</formula>
    </cfRule>
    <cfRule type="containsText" dxfId="689" priority="696" operator="containsText" text="AB">
      <formula>NOT(ISERROR(SEARCH("AB",V43)))</formula>
    </cfRule>
    <cfRule type="containsText" dxfId="688" priority="697" operator="containsText" text="CH">
      <formula>NOT(ISERROR(SEARCH("CH",V43)))</formula>
    </cfRule>
    <cfRule type="containsText" dxfId="687" priority="698" operator="containsText" text="FE">
      <formula>NOT(ISERROR(SEARCH("FE",V43)))</formula>
    </cfRule>
  </conditionalFormatting>
  <conditionalFormatting sqref="V48">
    <cfRule type="containsText" dxfId="686" priority="677" operator="containsText" text="DSR">
      <formula>NOT(ISERROR(SEARCH("DSR",V48)))</formula>
    </cfRule>
    <cfRule type="expression" dxfId="685" priority="678">
      <formula>AND(V$8="DOM",V48="")</formula>
    </cfRule>
    <cfRule type="containsText" dxfId="684" priority="679" operator="containsText" text="AF">
      <formula>NOT(ISERROR(SEARCH("AF",V48)))</formula>
    </cfRule>
    <cfRule type="containsText" dxfId="683" priority="680" operator="containsText" text="RC">
      <formula>NOT(ISERROR(SEARCH("RC",V48)))</formula>
    </cfRule>
    <cfRule type="containsText" dxfId="682" priority="681" operator="containsText" text="LC">
      <formula>NOT(ISERROR(SEARCH("LC",V48)))</formula>
    </cfRule>
    <cfRule type="containsText" dxfId="681" priority="682" operator="containsText" text="LP">
      <formula>NOT(ISERROR(SEARCH("LP",V48)))</formula>
    </cfRule>
    <cfRule type="containsText" dxfId="680" priority="683" operator="containsText" text="LM">
      <formula>NOT(ISERROR(SEARCH("LM",V48)))</formula>
    </cfRule>
    <cfRule type="containsText" dxfId="679" priority="684" operator="containsText" text="L">
      <formula>NOT(ISERROR(SEARCH("L",V48)))</formula>
    </cfRule>
    <cfRule type="containsText" dxfId="678" priority="685" operator="containsText" text="AB">
      <formula>NOT(ISERROR(SEARCH("AB",V48)))</formula>
    </cfRule>
    <cfRule type="containsText" dxfId="677" priority="686" operator="containsText" text="CH">
      <formula>NOT(ISERROR(SEARCH("CH",V48)))</formula>
    </cfRule>
    <cfRule type="containsText" dxfId="676" priority="687" operator="containsText" text="FE">
      <formula>NOT(ISERROR(SEARCH("FE",V48)))</formula>
    </cfRule>
  </conditionalFormatting>
  <conditionalFormatting sqref="Y43:Y46">
    <cfRule type="containsText" dxfId="675" priority="666" operator="containsText" text="DSR">
      <formula>NOT(ISERROR(SEARCH("DSR",Y43)))</formula>
    </cfRule>
    <cfRule type="expression" dxfId="674" priority="667">
      <formula>AND(Y$8="DOM",Y43="")</formula>
    </cfRule>
    <cfRule type="containsText" dxfId="673" priority="668" operator="containsText" text="AF">
      <formula>NOT(ISERROR(SEARCH("AF",Y43)))</formula>
    </cfRule>
    <cfRule type="containsText" dxfId="672" priority="669" operator="containsText" text="RC">
      <formula>NOT(ISERROR(SEARCH("RC",Y43)))</formula>
    </cfRule>
    <cfRule type="containsText" dxfId="671" priority="670" operator="containsText" text="LC">
      <formula>NOT(ISERROR(SEARCH("LC",Y43)))</formula>
    </cfRule>
    <cfRule type="containsText" dxfId="670" priority="671" operator="containsText" text="LP">
      <formula>NOT(ISERROR(SEARCH("LP",Y43)))</formula>
    </cfRule>
    <cfRule type="containsText" dxfId="669" priority="672" operator="containsText" text="LM">
      <formula>NOT(ISERROR(SEARCH("LM",Y43)))</formula>
    </cfRule>
    <cfRule type="containsText" dxfId="668" priority="673" operator="containsText" text="L">
      <formula>NOT(ISERROR(SEARCH("L",Y43)))</formula>
    </cfRule>
    <cfRule type="containsText" dxfId="667" priority="674" operator="containsText" text="AB">
      <formula>NOT(ISERROR(SEARCH("AB",Y43)))</formula>
    </cfRule>
    <cfRule type="containsText" dxfId="666" priority="675" operator="containsText" text="CH">
      <formula>NOT(ISERROR(SEARCH("CH",Y43)))</formula>
    </cfRule>
    <cfRule type="containsText" dxfId="665" priority="676" operator="containsText" text="FE">
      <formula>NOT(ISERROR(SEARCH("FE",Y43)))</formula>
    </cfRule>
  </conditionalFormatting>
  <conditionalFormatting sqref="Y48">
    <cfRule type="containsText" dxfId="664" priority="655" operator="containsText" text="DSR">
      <formula>NOT(ISERROR(SEARCH("DSR",Y48)))</formula>
    </cfRule>
    <cfRule type="expression" dxfId="663" priority="656">
      <formula>AND(Y$8="DOM",Y48="")</formula>
    </cfRule>
    <cfRule type="containsText" dxfId="662" priority="657" operator="containsText" text="AF">
      <formula>NOT(ISERROR(SEARCH("AF",Y48)))</formula>
    </cfRule>
    <cfRule type="containsText" dxfId="661" priority="658" operator="containsText" text="RC">
      <formula>NOT(ISERROR(SEARCH("RC",Y48)))</formula>
    </cfRule>
    <cfRule type="containsText" dxfId="660" priority="659" operator="containsText" text="LC">
      <formula>NOT(ISERROR(SEARCH("LC",Y48)))</formula>
    </cfRule>
    <cfRule type="containsText" dxfId="659" priority="660" operator="containsText" text="LP">
      <formula>NOT(ISERROR(SEARCH("LP",Y48)))</formula>
    </cfRule>
    <cfRule type="containsText" dxfId="658" priority="661" operator="containsText" text="LM">
      <formula>NOT(ISERROR(SEARCH("LM",Y48)))</formula>
    </cfRule>
    <cfRule type="containsText" dxfId="657" priority="662" operator="containsText" text="L">
      <formula>NOT(ISERROR(SEARCH("L",Y48)))</formula>
    </cfRule>
    <cfRule type="containsText" dxfId="656" priority="663" operator="containsText" text="AB">
      <formula>NOT(ISERROR(SEARCH("AB",Y48)))</formula>
    </cfRule>
    <cfRule type="containsText" dxfId="655" priority="664" operator="containsText" text="CH">
      <formula>NOT(ISERROR(SEARCH("CH",Y48)))</formula>
    </cfRule>
    <cfRule type="containsText" dxfId="654" priority="665" operator="containsText" text="FE">
      <formula>NOT(ISERROR(SEARCH("FE",Y48)))</formula>
    </cfRule>
  </conditionalFormatting>
  <conditionalFormatting sqref="AB43:AB46">
    <cfRule type="containsText" dxfId="653" priority="644" operator="containsText" text="DSR">
      <formula>NOT(ISERROR(SEARCH("DSR",AB43)))</formula>
    </cfRule>
    <cfRule type="expression" dxfId="652" priority="645">
      <formula>AND(AB$8="DOM",AB43="")</formula>
    </cfRule>
    <cfRule type="containsText" dxfId="651" priority="646" operator="containsText" text="AF">
      <formula>NOT(ISERROR(SEARCH("AF",AB43)))</formula>
    </cfRule>
    <cfRule type="containsText" dxfId="650" priority="647" operator="containsText" text="RC">
      <formula>NOT(ISERROR(SEARCH("RC",AB43)))</formula>
    </cfRule>
    <cfRule type="containsText" dxfId="649" priority="648" operator="containsText" text="LC">
      <formula>NOT(ISERROR(SEARCH("LC",AB43)))</formula>
    </cfRule>
    <cfRule type="containsText" dxfId="648" priority="649" operator="containsText" text="LP">
      <formula>NOT(ISERROR(SEARCH("LP",AB43)))</formula>
    </cfRule>
    <cfRule type="containsText" dxfId="647" priority="650" operator="containsText" text="LM">
      <formula>NOT(ISERROR(SEARCH("LM",AB43)))</formula>
    </cfRule>
    <cfRule type="containsText" dxfId="646" priority="651" operator="containsText" text="L">
      <formula>NOT(ISERROR(SEARCH("L",AB43)))</formula>
    </cfRule>
    <cfRule type="containsText" dxfId="645" priority="652" operator="containsText" text="AB">
      <formula>NOT(ISERROR(SEARCH("AB",AB43)))</formula>
    </cfRule>
    <cfRule type="containsText" dxfId="644" priority="653" operator="containsText" text="CH">
      <formula>NOT(ISERROR(SEARCH("CH",AB43)))</formula>
    </cfRule>
    <cfRule type="containsText" dxfId="643" priority="654" operator="containsText" text="FE">
      <formula>NOT(ISERROR(SEARCH("FE",AB43)))</formula>
    </cfRule>
  </conditionalFormatting>
  <conditionalFormatting sqref="AB48">
    <cfRule type="containsText" dxfId="642" priority="633" operator="containsText" text="DSR">
      <formula>NOT(ISERROR(SEARCH("DSR",AB48)))</formula>
    </cfRule>
    <cfRule type="expression" dxfId="641" priority="634">
      <formula>AND(AB$8="DOM",AB48="")</formula>
    </cfRule>
    <cfRule type="containsText" dxfId="640" priority="635" operator="containsText" text="AF">
      <formula>NOT(ISERROR(SEARCH("AF",AB48)))</formula>
    </cfRule>
    <cfRule type="containsText" dxfId="639" priority="636" operator="containsText" text="RC">
      <formula>NOT(ISERROR(SEARCH("RC",AB48)))</formula>
    </cfRule>
    <cfRule type="containsText" dxfId="638" priority="637" operator="containsText" text="LC">
      <formula>NOT(ISERROR(SEARCH("LC",AB48)))</formula>
    </cfRule>
    <cfRule type="containsText" dxfId="637" priority="638" operator="containsText" text="LP">
      <formula>NOT(ISERROR(SEARCH("LP",AB48)))</formula>
    </cfRule>
    <cfRule type="containsText" dxfId="636" priority="639" operator="containsText" text="LM">
      <formula>NOT(ISERROR(SEARCH("LM",AB48)))</formula>
    </cfRule>
    <cfRule type="containsText" dxfId="635" priority="640" operator="containsText" text="L">
      <formula>NOT(ISERROR(SEARCH("L",AB48)))</formula>
    </cfRule>
    <cfRule type="containsText" dxfId="634" priority="641" operator="containsText" text="AB">
      <formula>NOT(ISERROR(SEARCH("AB",AB48)))</formula>
    </cfRule>
    <cfRule type="containsText" dxfId="633" priority="642" operator="containsText" text="CH">
      <formula>NOT(ISERROR(SEARCH("CH",AB48)))</formula>
    </cfRule>
    <cfRule type="containsText" dxfId="632" priority="643" operator="containsText" text="FE">
      <formula>NOT(ISERROR(SEARCH("FE",AB48)))</formula>
    </cfRule>
  </conditionalFormatting>
  <conditionalFormatting sqref="AE43:AE46">
    <cfRule type="containsText" dxfId="631" priority="622" operator="containsText" text="DSR">
      <formula>NOT(ISERROR(SEARCH("DSR",AE43)))</formula>
    </cfRule>
    <cfRule type="expression" dxfId="630" priority="623">
      <formula>AND(AE$8="DOM",AE43="")</formula>
    </cfRule>
    <cfRule type="containsText" dxfId="629" priority="624" operator="containsText" text="AF">
      <formula>NOT(ISERROR(SEARCH("AF",AE43)))</formula>
    </cfRule>
    <cfRule type="containsText" dxfId="628" priority="625" operator="containsText" text="RC">
      <formula>NOT(ISERROR(SEARCH("RC",AE43)))</formula>
    </cfRule>
    <cfRule type="containsText" dxfId="627" priority="626" operator="containsText" text="LC">
      <formula>NOT(ISERROR(SEARCH("LC",AE43)))</formula>
    </cfRule>
    <cfRule type="containsText" dxfId="626" priority="627" operator="containsText" text="LP">
      <formula>NOT(ISERROR(SEARCH("LP",AE43)))</formula>
    </cfRule>
    <cfRule type="containsText" dxfId="625" priority="628" operator="containsText" text="LM">
      <formula>NOT(ISERROR(SEARCH("LM",AE43)))</formula>
    </cfRule>
    <cfRule type="containsText" dxfId="624" priority="629" operator="containsText" text="L">
      <formula>NOT(ISERROR(SEARCH("L",AE43)))</formula>
    </cfRule>
    <cfRule type="containsText" dxfId="623" priority="630" operator="containsText" text="AB">
      <formula>NOT(ISERROR(SEARCH("AB",AE43)))</formula>
    </cfRule>
    <cfRule type="containsText" dxfId="622" priority="631" operator="containsText" text="CH">
      <formula>NOT(ISERROR(SEARCH("CH",AE43)))</formula>
    </cfRule>
    <cfRule type="containsText" dxfId="621" priority="632" operator="containsText" text="FE">
      <formula>NOT(ISERROR(SEARCH("FE",AE43)))</formula>
    </cfRule>
  </conditionalFormatting>
  <conditionalFormatting sqref="AE48">
    <cfRule type="containsText" dxfId="620" priority="611" operator="containsText" text="DSR">
      <formula>NOT(ISERROR(SEARCH("DSR",AE48)))</formula>
    </cfRule>
    <cfRule type="expression" dxfId="619" priority="612">
      <formula>AND(AE$8="DOM",AE48="")</formula>
    </cfRule>
    <cfRule type="containsText" dxfId="618" priority="613" operator="containsText" text="AF">
      <formula>NOT(ISERROR(SEARCH("AF",AE48)))</formula>
    </cfRule>
    <cfRule type="containsText" dxfId="617" priority="614" operator="containsText" text="RC">
      <formula>NOT(ISERROR(SEARCH("RC",AE48)))</formula>
    </cfRule>
    <cfRule type="containsText" dxfId="616" priority="615" operator="containsText" text="LC">
      <formula>NOT(ISERROR(SEARCH("LC",AE48)))</formula>
    </cfRule>
    <cfRule type="containsText" dxfId="615" priority="616" operator="containsText" text="LP">
      <formula>NOT(ISERROR(SEARCH("LP",AE48)))</formula>
    </cfRule>
    <cfRule type="containsText" dxfId="614" priority="617" operator="containsText" text="LM">
      <formula>NOT(ISERROR(SEARCH("LM",AE48)))</formula>
    </cfRule>
    <cfRule type="containsText" dxfId="613" priority="618" operator="containsText" text="L">
      <formula>NOT(ISERROR(SEARCH("L",AE48)))</formula>
    </cfRule>
    <cfRule type="containsText" dxfId="612" priority="619" operator="containsText" text="AB">
      <formula>NOT(ISERROR(SEARCH("AB",AE48)))</formula>
    </cfRule>
    <cfRule type="containsText" dxfId="611" priority="620" operator="containsText" text="CH">
      <formula>NOT(ISERROR(SEARCH("CH",AE48)))</formula>
    </cfRule>
    <cfRule type="containsText" dxfId="610" priority="621" operator="containsText" text="FE">
      <formula>NOT(ISERROR(SEARCH("FE",AE48)))</formula>
    </cfRule>
  </conditionalFormatting>
  <conditionalFormatting sqref="AH43:AH46">
    <cfRule type="containsText" dxfId="609" priority="600" operator="containsText" text="DSR">
      <formula>NOT(ISERROR(SEARCH("DSR",AH43)))</formula>
    </cfRule>
    <cfRule type="expression" dxfId="608" priority="601">
      <formula>AND(AH$8="DOM",AH43="")</formula>
    </cfRule>
    <cfRule type="containsText" dxfId="607" priority="602" operator="containsText" text="AF">
      <formula>NOT(ISERROR(SEARCH("AF",AH43)))</formula>
    </cfRule>
    <cfRule type="containsText" dxfId="606" priority="603" operator="containsText" text="RC">
      <formula>NOT(ISERROR(SEARCH("RC",AH43)))</formula>
    </cfRule>
    <cfRule type="containsText" dxfId="605" priority="604" operator="containsText" text="LC">
      <formula>NOT(ISERROR(SEARCH("LC",AH43)))</formula>
    </cfRule>
    <cfRule type="containsText" dxfId="604" priority="605" operator="containsText" text="LP">
      <formula>NOT(ISERROR(SEARCH("LP",AH43)))</formula>
    </cfRule>
    <cfRule type="containsText" dxfId="603" priority="606" operator="containsText" text="LM">
      <formula>NOT(ISERROR(SEARCH("LM",AH43)))</formula>
    </cfRule>
    <cfRule type="containsText" dxfId="602" priority="607" operator="containsText" text="L">
      <formula>NOT(ISERROR(SEARCH("L",AH43)))</formula>
    </cfRule>
    <cfRule type="containsText" dxfId="601" priority="608" operator="containsText" text="AB">
      <formula>NOT(ISERROR(SEARCH("AB",AH43)))</formula>
    </cfRule>
    <cfRule type="containsText" dxfId="600" priority="609" operator="containsText" text="CH">
      <formula>NOT(ISERROR(SEARCH("CH",AH43)))</formula>
    </cfRule>
    <cfRule type="containsText" dxfId="599" priority="610" operator="containsText" text="FE">
      <formula>NOT(ISERROR(SEARCH("FE",AH43)))</formula>
    </cfRule>
  </conditionalFormatting>
  <conditionalFormatting sqref="AH48">
    <cfRule type="containsText" dxfId="598" priority="589" operator="containsText" text="DSR">
      <formula>NOT(ISERROR(SEARCH("DSR",AH48)))</formula>
    </cfRule>
    <cfRule type="expression" dxfId="597" priority="590">
      <formula>AND(AH$8="DOM",AH48="")</formula>
    </cfRule>
    <cfRule type="containsText" dxfId="596" priority="591" operator="containsText" text="AF">
      <formula>NOT(ISERROR(SEARCH("AF",AH48)))</formula>
    </cfRule>
    <cfRule type="containsText" dxfId="595" priority="592" operator="containsText" text="RC">
      <formula>NOT(ISERROR(SEARCH("RC",AH48)))</formula>
    </cfRule>
    <cfRule type="containsText" dxfId="594" priority="593" operator="containsText" text="LC">
      <formula>NOT(ISERROR(SEARCH("LC",AH48)))</formula>
    </cfRule>
    <cfRule type="containsText" dxfId="593" priority="594" operator="containsText" text="LP">
      <formula>NOT(ISERROR(SEARCH("LP",AH48)))</formula>
    </cfRule>
    <cfRule type="containsText" dxfId="592" priority="595" operator="containsText" text="LM">
      <formula>NOT(ISERROR(SEARCH("LM",AH48)))</formula>
    </cfRule>
    <cfRule type="containsText" dxfId="591" priority="596" operator="containsText" text="L">
      <formula>NOT(ISERROR(SEARCH("L",AH48)))</formula>
    </cfRule>
    <cfRule type="containsText" dxfId="590" priority="597" operator="containsText" text="AB">
      <formula>NOT(ISERROR(SEARCH("AB",AH48)))</formula>
    </cfRule>
    <cfRule type="containsText" dxfId="589" priority="598" operator="containsText" text="CH">
      <formula>NOT(ISERROR(SEARCH("CH",AH48)))</formula>
    </cfRule>
    <cfRule type="containsText" dxfId="588" priority="599" operator="containsText" text="FE">
      <formula>NOT(ISERROR(SEARCH("FE",AH48)))</formula>
    </cfRule>
  </conditionalFormatting>
  <conditionalFormatting sqref="AK43:AK46">
    <cfRule type="containsText" dxfId="587" priority="578" operator="containsText" text="DSR">
      <formula>NOT(ISERROR(SEARCH("DSR",AK43)))</formula>
    </cfRule>
    <cfRule type="expression" dxfId="586" priority="579">
      <formula>AND(AK$8="DOM",AK43="")</formula>
    </cfRule>
    <cfRule type="containsText" dxfId="585" priority="580" operator="containsText" text="AF">
      <formula>NOT(ISERROR(SEARCH("AF",AK43)))</formula>
    </cfRule>
    <cfRule type="containsText" dxfId="584" priority="581" operator="containsText" text="RC">
      <formula>NOT(ISERROR(SEARCH("RC",AK43)))</formula>
    </cfRule>
    <cfRule type="containsText" dxfId="583" priority="582" operator="containsText" text="LC">
      <formula>NOT(ISERROR(SEARCH("LC",AK43)))</formula>
    </cfRule>
    <cfRule type="containsText" dxfId="582" priority="583" operator="containsText" text="LP">
      <formula>NOT(ISERROR(SEARCH("LP",AK43)))</formula>
    </cfRule>
    <cfRule type="containsText" dxfId="581" priority="584" operator="containsText" text="LM">
      <formula>NOT(ISERROR(SEARCH("LM",AK43)))</formula>
    </cfRule>
    <cfRule type="containsText" dxfId="580" priority="585" operator="containsText" text="L">
      <formula>NOT(ISERROR(SEARCH("L",AK43)))</formula>
    </cfRule>
    <cfRule type="containsText" dxfId="579" priority="586" operator="containsText" text="AB">
      <formula>NOT(ISERROR(SEARCH("AB",AK43)))</formula>
    </cfRule>
    <cfRule type="containsText" dxfId="578" priority="587" operator="containsText" text="CH">
      <formula>NOT(ISERROR(SEARCH("CH",AK43)))</formula>
    </cfRule>
    <cfRule type="containsText" dxfId="577" priority="588" operator="containsText" text="FE">
      <formula>NOT(ISERROR(SEARCH("FE",AK43)))</formula>
    </cfRule>
  </conditionalFormatting>
  <conditionalFormatting sqref="AK48">
    <cfRule type="containsText" dxfId="576" priority="567" operator="containsText" text="DSR">
      <formula>NOT(ISERROR(SEARCH("DSR",AK48)))</formula>
    </cfRule>
    <cfRule type="expression" dxfId="575" priority="568">
      <formula>AND(AK$8="DOM",AK48="")</formula>
    </cfRule>
    <cfRule type="containsText" dxfId="574" priority="569" operator="containsText" text="AF">
      <formula>NOT(ISERROR(SEARCH("AF",AK48)))</formula>
    </cfRule>
    <cfRule type="containsText" dxfId="573" priority="570" operator="containsText" text="RC">
      <formula>NOT(ISERROR(SEARCH("RC",AK48)))</formula>
    </cfRule>
    <cfRule type="containsText" dxfId="572" priority="571" operator="containsText" text="LC">
      <formula>NOT(ISERROR(SEARCH("LC",AK48)))</formula>
    </cfRule>
    <cfRule type="containsText" dxfId="571" priority="572" operator="containsText" text="LP">
      <formula>NOT(ISERROR(SEARCH("LP",AK48)))</formula>
    </cfRule>
    <cfRule type="containsText" dxfId="570" priority="573" operator="containsText" text="LM">
      <formula>NOT(ISERROR(SEARCH("LM",AK48)))</formula>
    </cfRule>
    <cfRule type="containsText" dxfId="569" priority="574" operator="containsText" text="L">
      <formula>NOT(ISERROR(SEARCH("L",AK48)))</formula>
    </cfRule>
    <cfRule type="containsText" dxfId="568" priority="575" operator="containsText" text="AB">
      <formula>NOT(ISERROR(SEARCH("AB",AK48)))</formula>
    </cfRule>
    <cfRule type="containsText" dxfId="567" priority="576" operator="containsText" text="CH">
      <formula>NOT(ISERROR(SEARCH("CH",AK48)))</formula>
    </cfRule>
    <cfRule type="containsText" dxfId="566" priority="577" operator="containsText" text="FE">
      <formula>NOT(ISERROR(SEARCH("FE",AK48)))</formula>
    </cfRule>
  </conditionalFormatting>
  <conditionalFormatting sqref="AN43:AN46">
    <cfRule type="containsText" dxfId="565" priority="556" operator="containsText" text="DSR">
      <formula>NOT(ISERROR(SEARCH("DSR",AN43)))</formula>
    </cfRule>
    <cfRule type="expression" dxfId="564" priority="557">
      <formula>AND(AN$8="DOM",AN43="")</formula>
    </cfRule>
    <cfRule type="containsText" dxfId="563" priority="558" operator="containsText" text="AF">
      <formula>NOT(ISERROR(SEARCH("AF",AN43)))</formula>
    </cfRule>
    <cfRule type="containsText" dxfId="562" priority="559" operator="containsText" text="RC">
      <formula>NOT(ISERROR(SEARCH("RC",AN43)))</formula>
    </cfRule>
    <cfRule type="containsText" dxfId="561" priority="560" operator="containsText" text="LC">
      <formula>NOT(ISERROR(SEARCH("LC",AN43)))</formula>
    </cfRule>
    <cfRule type="containsText" dxfId="560" priority="561" operator="containsText" text="LP">
      <formula>NOT(ISERROR(SEARCH("LP",AN43)))</formula>
    </cfRule>
    <cfRule type="containsText" dxfId="559" priority="562" operator="containsText" text="LM">
      <formula>NOT(ISERROR(SEARCH("LM",AN43)))</formula>
    </cfRule>
    <cfRule type="containsText" dxfId="558" priority="563" operator="containsText" text="L">
      <formula>NOT(ISERROR(SEARCH("L",AN43)))</formula>
    </cfRule>
    <cfRule type="containsText" dxfId="557" priority="564" operator="containsText" text="AB">
      <formula>NOT(ISERROR(SEARCH("AB",AN43)))</formula>
    </cfRule>
    <cfRule type="containsText" dxfId="556" priority="565" operator="containsText" text="CH">
      <formula>NOT(ISERROR(SEARCH("CH",AN43)))</formula>
    </cfRule>
    <cfRule type="containsText" dxfId="555" priority="566" operator="containsText" text="FE">
      <formula>NOT(ISERROR(SEARCH("FE",AN43)))</formula>
    </cfRule>
  </conditionalFormatting>
  <conditionalFormatting sqref="AN48">
    <cfRule type="containsText" dxfId="554" priority="545" operator="containsText" text="DSR">
      <formula>NOT(ISERROR(SEARCH("DSR",AN48)))</formula>
    </cfRule>
    <cfRule type="expression" dxfId="553" priority="546">
      <formula>AND(AN$8="DOM",AN48="")</formula>
    </cfRule>
    <cfRule type="containsText" dxfId="552" priority="547" operator="containsText" text="AF">
      <formula>NOT(ISERROR(SEARCH("AF",AN48)))</formula>
    </cfRule>
    <cfRule type="containsText" dxfId="551" priority="548" operator="containsText" text="RC">
      <formula>NOT(ISERROR(SEARCH("RC",AN48)))</formula>
    </cfRule>
    <cfRule type="containsText" dxfId="550" priority="549" operator="containsText" text="LC">
      <formula>NOT(ISERROR(SEARCH("LC",AN48)))</formula>
    </cfRule>
    <cfRule type="containsText" dxfId="549" priority="550" operator="containsText" text="LP">
      <formula>NOT(ISERROR(SEARCH("LP",AN48)))</formula>
    </cfRule>
    <cfRule type="containsText" dxfId="548" priority="551" operator="containsText" text="LM">
      <formula>NOT(ISERROR(SEARCH("LM",AN48)))</formula>
    </cfRule>
    <cfRule type="containsText" dxfId="547" priority="552" operator="containsText" text="L">
      <formula>NOT(ISERROR(SEARCH("L",AN48)))</formula>
    </cfRule>
    <cfRule type="containsText" dxfId="546" priority="553" operator="containsText" text="AB">
      <formula>NOT(ISERROR(SEARCH("AB",AN48)))</formula>
    </cfRule>
    <cfRule type="containsText" dxfId="545" priority="554" operator="containsText" text="CH">
      <formula>NOT(ISERROR(SEARCH("CH",AN48)))</formula>
    </cfRule>
    <cfRule type="containsText" dxfId="544" priority="555" operator="containsText" text="FE">
      <formula>NOT(ISERROR(SEARCH("FE",AN48)))</formula>
    </cfRule>
  </conditionalFormatting>
  <conditionalFormatting sqref="AQ43:AQ46">
    <cfRule type="containsText" dxfId="543" priority="534" operator="containsText" text="DSR">
      <formula>NOT(ISERROR(SEARCH("DSR",AQ43)))</formula>
    </cfRule>
    <cfRule type="expression" dxfId="542" priority="535">
      <formula>AND(AQ$8="DOM",AQ43="")</formula>
    </cfRule>
    <cfRule type="containsText" dxfId="541" priority="536" operator="containsText" text="AF">
      <formula>NOT(ISERROR(SEARCH("AF",AQ43)))</formula>
    </cfRule>
    <cfRule type="containsText" dxfId="540" priority="537" operator="containsText" text="RC">
      <formula>NOT(ISERROR(SEARCH("RC",AQ43)))</formula>
    </cfRule>
    <cfRule type="containsText" dxfId="539" priority="538" operator="containsText" text="LC">
      <formula>NOT(ISERROR(SEARCH("LC",AQ43)))</formula>
    </cfRule>
    <cfRule type="containsText" dxfId="538" priority="539" operator="containsText" text="LP">
      <formula>NOT(ISERROR(SEARCH("LP",AQ43)))</formula>
    </cfRule>
    <cfRule type="containsText" dxfId="537" priority="540" operator="containsText" text="LM">
      <formula>NOT(ISERROR(SEARCH("LM",AQ43)))</formula>
    </cfRule>
    <cfRule type="containsText" dxfId="536" priority="541" operator="containsText" text="L">
      <formula>NOT(ISERROR(SEARCH("L",AQ43)))</formula>
    </cfRule>
    <cfRule type="containsText" dxfId="535" priority="542" operator="containsText" text="AB">
      <formula>NOT(ISERROR(SEARCH("AB",AQ43)))</formula>
    </cfRule>
    <cfRule type="containsText" dxfId="534" priority="543" operator="containsText" text="CH">
      <formula>NOT(ISERROR(SEARCH("CH",AQ43)))</formula>
    </cfRule>
    <cfRule type="containsText" dxfId="533" priority="544" operator="containsText" text="FE">
      <formula>NOT(ISERROR(SEARCH("FE",AQ43)))</formula>
    </cfRule>
  </conditionalFormatting>
  <conditionalFormatting sqref="AQ48">
    <cfRule type="containsText" dxfId="532" priority="523" operator="containsText" text="DSR">
      <formula>NOT(ISERROR(SEARCH("DSR",AQ48)))</formula>
    </cfRule>
    <cfRule type="expression" dxfId="531" priority="524">
      <formula>AND(AQ$8="DOM",AQ48="")</formula>
    </cfRule>
    <cfRule type="containsText" dxfId="530" priority="525" operator="containsText" text="AF">
      <formula>NOT(ISERROR(SEARCH("AF",AQ48)))</formula>
    </cfRule>
    <cfRule type="containsText" dxfId="529" priority="526" operator="containsText" text="RC">
      <formula>NOT(ISERROR(SEARCH("RC",AQ48)))</formula>
    </cfRule>
    <cfRule type="containsText" dxfId="528" priority="527" operator="containsText" text="LC">
      <formula>NOT(ISERROR(SEARCH("LC",AQ48)))</formula>
    </cfRule>
    <cfRule type="containsText" dxfId="527" priority="528" operator="containsText" text="LP">
      <formula>NOT(ISERROR(SEARCH("LP",AQ48)))</formula>
    </cfRule>
    <cfRule type="containsText" dxfId="526" priority="529" operator="containsText" text="LM">
      <formula>NOT(ISERROR(SEARCH("LM",AQ48)))</formula>
    </cfRule>
    <cfRule type="containsText" dxfId="525" priority="530" operator="containsText" text="L">
      <formula>NOT(ISERROR(SEARCH("L",AQ48)))</formula>
    </cfRule>
    <cfRule type="containsText" dxfId="524" priority="531" operator="containsText" text="AB">
      <formula>NOT(ISERROR(SEARCH("AB",AQ48)))</formula>
    </cfRule>
    <cfRule type="containsText" dxfId="523" priority="532" operator="containsText" text="CH">
      <formula>NOT(ISERROR(SEARCH("CH",AQ48)))</formula>
    </cfRule>
    <cfRule type="containsText" dxfId="522" priority="533" operator="containsText" text="FE">
      <formula>NOT(ISERROR(SEARCH("FE",AQ48)))</formula>
    </cfRule>
  </conditionalFormatting>
  <conditionalFormatting sqref="N50:N54">
    <cfRule type="containsText" dxfId="521" priority="512" operator="containsText" text="DSR">
      <formula>NOT(ISERROR(SEARCH("DSR",N50)))</formula>
    </cfRule>
    <cfRule type="expression" dxfId="520" priority="513">
      <formula>AND(N$8="DOM",N50="")</formula>
    </cfRule>
    <cfRule type="containsText" dxfId="519" priority="514" operator="containsText" text="AF">
      <formula>NOT(ISERROR(SEARCH("AF",N50)))</formula>
    </cfRule>
    <cfRule type="containsText" dxfId="518" priority="515" operator="containsText" text="RC">
      <formula>NOT(ISERROR(SEARCH("RC",N50)))</formula>
    </cfRule>
    <cfRule type="containsText" dxfId="517" priority="516" operator="containsText" text="LC">
      <formula>NOT(ISERROR(SEARCH("LC",N50)))</formula>
    </cfRule>
    <cfRule type="containsText" dxfId="516" priority="517" operator="containsText" text="LP">
      <formula>NOT(ISERROR(SEARCH("LP",N50)))</formula>
    </cfRule>
    <cfRule type="containsText" dxfId="515" priority="518" operator="containsText" text="LM">
      <formula>NOT(ISERROR(SEARCH("LM",N50)))</formula>
    </cfRule>
    <cfRule type="containsText" dxfId="514" priority="519" operator="containsText" text="L">
      <formula>NOT(ISERROR(SEARCH("L",N50)))</formula>
    </cfRule>
    <cfRule type="containsText" dxfId="513" priority="520" operator="containsText" text="AB">
      <formula>NOT(ISERROR(SEARCH("AB",N50)))</formula>
    </cfRule>
    <cfRule type="containsText" dxfId="512" priority="521" operator="containsText" text="CH">
      <formula>NOT(ISERROR(SEARCH("CH",N50)))</formula>
    </cfRule>
    <cfRule type="containsText" dxfId="511" priority="522" operator="containsText" text="FE">
      <formula>NOT(ISERROR(SEARCH("FE",N50)))</formula>
    </cfRule>
  </conditionalFormatting>
  <conditionalFormatting sqref="Q50:Q53">
    <cfRule type="containsText" dxfId="510" priority="501" operator="containsText" text="DSR">
      <formula>NOT(ISERROR(SEARCH("DSR",Q50)))</formula>
    </cfRule>
    <cfRule type="expression" dxfId="509" priority="502">
      <formula>AND(Q$8="DOM",Q50="")</formula>
    </cfRule>
    <cfRule type="containsText" dxfId="508" priority="503" operator="containsText" text="AF">
      <formula>NOT(ISERROR(SEARCH("AF",Q50)))</formula>
    </cfRule>
    <cfRule type="containsText" dxfId="507" priority="504" operator="containsText" text="RC">
      <formula>NOT(ISERROR(SEARCH("RC",Q50)))</formula>
    </cfRule>
    <cfRule type="containsText" dxfId="506" priority="505" operator="containsText" text="LC">
      <formula>NOT(ISERROR(SEARCH("LC",Q50)))</formula>
    </cfRule>
    <cfRule type="containsText" dxfId="505" priority="506" operator="containsText" text="LP">
      <formula>NOT(ISERROR(SEARCH("LP",Q50)))</formula>
    </cfRule>
    <cfRule type="containsText" dxfId="504" priority="507" operator="containsText" text="LM">
      <formula>NOT(ISERROR(SEARCH("LM",Q50)))</formula>
    </cfRule>
    <cfRule type="containsText" dxfId="503" priority="508" operator="containsText" text="L">
      <formula>NOT(ISERROR(SEARCH("L",Q50)))</formula>
    </cfRule>
    <cfRule type="containsText" dxfId="502" priority="509" operator="containsText" text="AB">
      <formula>NOT(ISERROR(SEARCH("AB",Q50)))</formula>
    </cfRule>
    <cfRule type="containsText" dxfId="501" priority="510" operator="containsText" text="CH">
      <formula>NOT(ISERROR(SEARCH("CH",Q50)))</formula>
    </cfRule>
    <cfRule type="containsText" dxfId="500" priority="511" operator="containsText" text="FE">
      <formula>NOT(ISERROR(SEARCH("FE",Q50)))</formula>
    </cfRule>
  </conditionalFormatting>
  <conditionalFormatting sqref="T50:T53">
    <cfRule type="containsText" dxfId="499" priority="490" operator="containsText" text="DSR">
      <formula>NOT(ISERROR(SEARCH("DSR",T50)))</formula>
    </cfRule>
    <cfRule type="expression" dxfId="498" priority="491">
      <formula>AND(T$8="DOM",T50="")</formula>
    </cfRule>
    <cfRule type="containsText" dxfId="497" priority="492" operator="containsText" text="AF">
      <formula>NOT(ISERROR(SEARCH("AF",T50)))</formula>
    </cfRule>
    <cfRule type="containsText" dxfId="496" priority="493" operator="containsText" text="RC">
      <formula>NOT(ISERROR(SEARCH("RC",T50)))</formula>
    </cfRule>
    <cfRule type="containsText" dxfId="495" priority="494" operator="containsText" text="LC">
      <formula>NOT(ISERROR(SEARCH("LC",T50)))</formula>
    </cfRule>
    <cfRule type="containsText" dxfId="494" priority="495" operator="containsText" text="LP">
      <formula>NOT(ISERROR(SEARCH("LP",T50)))</formula>
    </cfRule>
    <cfRule type="containsText" dxfId="493" priority="496" operator="containsText" text="LM">
      <formula>NOT(ISERROR(SEARCH("LM",T50)))</formula>
    </cfRule>
    <cfRule type="containsText" dxfId="492" priority="497" operator="containsText" text="L">
      <formula>NOT(ISERROR(SEARCH("L",T50)))</formula>
    </cfRule>
    <cfRule type="containsText" dxfId="491" priority="498" operator="containsText" text="AB">
      <formula>NOT(ISERROR(SEARCH("AB",T50)))</formula>
    </cfRule>
    <cfRule type="containsText" dxfId="490" priority="499" operator="containsText" text="CH">
      <formula>NOT(ISERROR(SEARCH("CH",T50)))</formula>
    </cfRule>
    <cfRule type="containsText" dxfId="489" priority="500" operator="containsText" text="FE">
      <formula>NOT(ISERROR(SEARCH("FE",T50)))</formula>
    </cfRule>
  </conditionalFormatting>
  <conditionalFormatting sqref="W50:W53">
    <cfRule type="containsText" dxfId="488" priority="479" operator="containsText" text="DSR">
      <formula>NOT(ISERROR(SEARCH("DSR",W50)))</formula>
    </cfRule>
    <cfRule type="expression" dxfId="487" priority="480">
      <formula>AND(W$8="DOM",W50="")</formula>
    </cfRule>
    <cfRule type="containsText" dxfId="486" priority="481" operator="containsText" text="AF">
      <formula>NOT(ISERROR(SEARCH("AF",W50)))</formula>
    </cfRule>
    <cfRule type="containsText" dxfId="485" priority="482" operator="containsText" text="RC">
      <formula>NOT(ISERROR(SEARCH("RC",W50)))</formula>
    </cfRule>
    <cfRule type="containsText" dxfId="484" priority="483" operator="containsText" text="LC">
      <formula>NOT(ISERROR(SEARCH("LC",W50)))</formula>
    </cfRule>
    <cfRule type="containsText" dxfId="483" priority="484" operator="containsText" text="LP">
      <formula>NOT(ISERROR(SEARCH("LP",W50)))</formula>
    </cfRule>
    <cfRule type="containsText" dxfId="482" priority="485" operator="containsText" text="LM">
      <formula>NOT(ISERROR(SEARCH("LM",W50)))</formula>
    </cfRule>
    <cfRule type="containsText" dxfId="481" priority="486" operator="containsText" text="L">
      <formula>NOT(ISERROR(SEARCH("L",W50)))</formula>
    </cfRule>
    <cfRule type="containsText" dxfId="480" priority="487" operator="containsText" text="AB">
      <formula>NOT(ISERROR(SEARCH("AB",W50)))</formula>
    </cfRule>
    <cfRule type="containsText" dxfId="479" priority="488" operator="containsText" text="CH">
      <formula>NOT(ISERROR(SEARCH("CH",W50)))</formula>
    </cfRule>
    <cfRule type="containsText" dxfId="478" priority="489" operator="containsText" text="FE">
      <formula>NOT(ISERROR(SEARCH("FE",W50)))</formula>
    </cfRule>
  </conditionalFormatting>
  <conditionalFormatting sqref="Z50:Z53">
    <cfRule type="containsText" dxfId="477" priority="468" operator="containsText" text="DSR">
      <formula>NOT(ISERROR(SEARCH("DSR",Z50)))</formula>
    </cfRule>
    <cfRule type="expression" dxfId="476" priority="469">
      <formula>AND(Z$8="DOM",Z50="")</formula>
    </cfRule>
    <cfRule type="containsText" dxfId="475" priority="470" operator="containsText" text="AF">
      <formula>NOT(ISERROR(SEARCH("AF",Z50)))</formula>
    </cfRule>
    <cfRule type="containsText" dxfId="474" priority="471" operator="containsText" text="RC">
      <formula>NOT(ISERROR(SEARCH("RC",Z50)))</formula>
    </cfRule>
    <cfRule type="containsText" dxfId="473" priority="472" operator="containsText" text="LC">
      <formula>NOT(ISERROR(SEARCH("LC",Z50)))</formula>
    </cfRule>
    <cfRule type="containsText" dxfId="472" priority="473" operator="containsText" text="LP">
      <formula>NOT(ISERROR(SEARCH("LP",Z50)))</formula>
    </cfRule>
    <cfRule type="containsText" dxfId="471" priority="474" operator="containsText" text="LM">
      <formula>NOT(ISERROR(SEARCH("LM",Z50)))</formula>
    </cfRule>
    <cfRule type="containsText" dxfId="470" priority="475" operator="containsText" text="L">
      <formula>NOT(ISERROR(SEARCH("L",Z50)))</formula>
    </cfRule>
    <cfRule type="containsText" dxfId="469" priority="476" operator="containsText" text="AB">
      <formula>NOT(ISERROR(SEARCH("AB",Z50)))</formula>
    </cfRule>
    <cfRule type="containsText" dxfId="468" priority="477" operator="containsText" text="CH">
      <formula>NOT(ISERROR(SEARCH("CH",Z50)))</formula>
    </cfRule>
    <cfRule type="containsText" dxfId="467" priority="478" operator="containsText" text="FE">
      <formula>NOT(ISERROR(SEARCH("FE",Z50)))</formula>
    </cfRule>
  </conditionalFormatting>
  <conditionalFormatting sqref="AC50:AC53">
    <cfRule type="containsText" dxfId="466" priority="457" operator="containsText" text="DSR">
      <formula>NOT(ISERROR(SEARCH("DSR",AC50)))</formula>
    </cfRule>
    <cfRule type="expression" dxfId="465" priority="458">
      <formula>AND(AC$8="DOM",AC50="")</formula>
    </cfRule>
    <cfRule type="containsText" dxfId="464" priority="459" operator="containsText" text="AF">
      <formula>NOT(ISERROR(SEARCH("AF",AC50)))</formula>
    </cfRule>
    <cfRule type="containsText" dxfId="463" priority="460" operator="containsText" text="RC">
      <formula>NOT(ISERROR(SEARCH("RC",AC50)))</formula>
    </cfRule>
    <cfRule type="containsText" dxfId="462" priority="461" operator="containsText" text="LC">
      <formula>NOT(ISERROR(SEARCH("LC",AC50)))</formula>
    </cfRule>
    <cfRule type="containsText" dxfId="461" priority="462" operator="containsText" text="LP">
      <formula>NOT(ISERROR(SEARCH("LP",AC50)))</formula>
    </cfRule>
    <cfRule type="containsText" dxfId="460" priority="463" operator="containsText" text="LM">
      <formula>NOT(ISERROR(SEARCH("LM",AC50)))</formula>
    </cfRule>
    <cfRule type="containsText" dxfId="459" priority="464" operator="containsText" text="L">
      <formula>NOT(ISERROR(SEARCH("L",AC50)))</formula>
    </cfRule>
    <cfRule type="containsText" dxfId="458" priority="465" operator="containsText" text="AB">
      <formula>NOT(ISERROR(SEARCH("AB",AC50)))</formula>
    </cfRule>
    <cfRule type="containsText" dxfId="457" priority="466" operator="containsText" text="CH">
      <formula>NOT(ISERROR(SEARCH("CH",AC50)))</formula>
    </cfRule>
    <cfRule type="containsText" dxfId="456" priority="467" operator="containsText" text="FE">
      <formula>NOT(ISERROR(SEARCH("FE",AC50)))</formula>
    </cfRule>
  </conditionalFormatting>
  <conditionalFormatting sqref="AF50:AF54">
    <cfRule type="containsText" dxfId="455" priority="446" operator="containsText" text="DSR">
      <formula>NOT(ISERROR(SEARCH("DSR",AF50)))</formula>
    </cfRule>
    <cfRule type="expression" dxfId="454" priority="447">
      <formula>AND(AF$8="DOM",AF50="")</formula>
    </cfRule>
    <cfRule type="containsText" dxfId="453" priority="448" operator="containsText" text="AF">
      <formula>NOT(ISERROR(SEARCH("AF",AF50)))</formula>
    </cfRule>
    <cfRule type="containsText" dxfId="452" priority="449" operator="containsText" text="RC">
      <formula>NOT(ISERROR(SEARCH("RC",AF50)))</formula>
    </cfRule>
    <cfRule type="containsText" dxfId="451" priority="450" operator="containsText" text="LC">
      <formula>NOT(ISERROR(SEARCH("LC",AF50)))</formula>
    </cfRule>
    <cfRule type="containsText" dxfId="450" priority="451" operator="containsText" text="LP">
      <formula>NOT(ISERROR(SEARCH("LP",AF50)))</formula>
    </cfRule>
    <cfRule type="containsText" dxfId="449" priority="452" operator="containsText" text="LM">
      <formula>NOT(ISERROR(SEARCH("LM",AF50)))</formula>
    </cfRule>
    <cfRule type="containsText" dxfId="448" priority="453" operator="containsText" text="L">
      <formula>NOT(ISERROR(SEARCH("L",AF50)))</formula>
    </cfRule>
    <cfRule type="containsText" dxfId="447" priority="454" operator="containsText" text="AB">
      <formula>NOT(ISERROR(SEARCH("AB",AF50)))</formula>
    </cfRule>
    <cfRule type="containsText" dxfId="446" priority="455" operator="containsText" text="CH">
      <formula>NOT(ISERROR(SEARCH("CH",AF50)))</formula>
    </cfRule>
    <cfRule type="containsText" dxfId="445" priority="456" operator="containsText" text="FE">
      <formula>NOT(ISERROR(SEARCH("FE",AF50)))</formula>
    </cfRule>
  </conditionalFormatting>
  <conditionalFormatting sqref="AI50:AI54">
    <cfRule type="containsText" dxfId="444" priority="435" operator="containsText" text="DSR">
      <formula>NOT(ISERROR(SEARCH("DSR",AI50)))</formula>
    </cfRule>
    <cfRule type="expression" dxfId="443" priority="436">
      <formula>AND(AI$8="DOM",AI50="")</formula>
    </cfRule>
    <cfRule type="containsText" dxfId="442" priority="437" operator="containsText" text="AF">
      <formula>NOT(ISERROR(SEARCH("AF",AI50)))</formula>
    </cfRule>
    <cfRule type="containsText" dxfId="441" priority="438" operator="containsText" text="RC">
      <formula>NOT(ISERROR(SEARCH("RC",AI50)))</formula>
    </cfRule>
    <cfRule type="containsText" dxfId="440" priority="439" operator="containsText" text="LC">
      <formula>NOT(ISERROR(SEARCH("LC",AI50)))</formula>
    </cfRule>
    <cfRule type="containsText" dxfId="439" priority="440" operator="containsText" text="LP">
      <formula>NOT(ISERROR(SEARCH("LP",AI50)))</formula>
    </cfRule>
    <cfRule type="containsText" dxfId="438" priority="441" operator="containsText" text="LM">
      <formula>NOT(ISERROR(SEARCH("LM",AI50)))</formula>
    </cfRule>
    <cfRule type="containsText" dxfId="437" priority="442" operator="containsText" text="L">
      <formula>NOT(ISERROR(SEARCH("L",AI50)))</formula>
    </cfRule>
    <cfRule type="containsText" dxfId="436" priority="443" operator="containsText" text="AB">
      <formula>NOT(ISERROR(SEARCH("AB",AI50)))</formula>
    </cfRule>
    <cfRule type="containsText" dxfId="435" priority="444" operator="containsText" text="CH">
      <formula>NOT(ISERROR(SEARCH("CH",AI50)))</formula>
    </cfRule>
    <cfRule type="containsText" dxfId="434" priority="445" operator="containsText" text="FE">
      <formula>NOT(ISERROR(SEARCH("FE",AI50)))</formula>
    </cfRule>
  </conditionalFormatting>
  <conditionalFormatting sqref="AL50:AL54">
    <cfRule type="containsText" dxfId="433" priority="424" operator="containsText" text="DSR">
      <formula>NOT(ISERROR(SEARCH("DSR",AL50)))</formula>
    </cfRule>
    <cfRule type="expression" dxfId="432" priority="425">
      <formula>AND(AL$8="DOM",AL50="")</formula>
    </cfRule>
    <cfRule type="containsText" dxfId="431" priority="426" operator="containsText" text="AF">
      <formula>NOT(ISERROR(SEARCH("AF",AL50)))</formula>
    </cfRule>
    <cfRule type="containsText" dxfId="430" priority="427" operator="containsText" text="RC">
      <formula>NOT(ISERROR(SEARCH("RC",AL50)))</formula>
    </cfRule>
    <cfRule type="containsText" dxfId="429" priority="428" operator="containsText" text="LC">
      <formula>NOT(ISERROR(SEARCH("LC",AL50)))</formula>
    </cfRule>
    <cfRule type="containsText" dxfId="428" priority="429" operator="containsText" text="LP">
      <formula>NOT(ISERROR(SEARCH("LP",AL50)))</formula>
    </cfRule>
    <cfRule type="containsText" dxfId="427" priority="430" operator="containsText" text="LM">
      <formula>NOT(ISERROR(SEARCH("LM",AL50)))</formula>
    </cfRule>
    <cfRule type="containsText" dxfId="426" priority="431" operator="containsText" text="L">
      <formula>NOT(ISERROR(SEARCH("L",AL50)))</formula>
    </cfRule>
    <cfRule type="containsText" dxfId="425" priority="432" operator="containsText" text="AB">
      <formula>NOT(ISERROR(SEARCH("AB",AL50)))</formula>
    </cfRule>
    <cfRule type="containsText" dxfId="424" priority="433" operator="containsText" text="CH">
      <formula>NOT(ISERROR(SEARCH("CH",AL50)))</formula>
    </cfRule>
    <cfRule type="containsText" dxfId="423" priority="434" operator="containsText" text="FE">
      <formula>NOT(ISERROR(SEARCH("FE",AL50)))</formula>
    </cfRule>
  </conditionalFormatting>
  <conditionalFormatting sqref="AO50:AO54">
    <cfRule type="containsText" dxfId="422" priority="413" operator="containsText" text="DSR">
      <formula>NOT(ISERROR(SEARCH("DSR",AO50)))</formula>
    </cfRule>
    <cfRule type="expression" dxfId="421" priority="414">
      <formula>AND(AO$8="DOM",AO50="")</formula>
    </cfRule>
    <cfRule type="containsText" dxfId="420" priority="415" operator="containsText" text="AF">
      <formula>NOT(ISERROR(SEARCH("AF",AO50)))</formula>
    </cfRule>
    <cfRule type="containsText" dxfId="419" priority="416" operator="containsText" text="RC">
      <formula>NOT(ISERROR(SEARCH("RC",AO50)))</formula>
    </cfRule>
    <cfRule type="containsText" dxfId="418" priority="417" operator="containsText" text="LC">
      <formula>NOT(ISERROR(SEARCH("LC",AO50)))</formula>
    </cfRule>
    <cfRule type="containsText" dxfId="417" priority="418" operator="containsText" text="LP">
      <formula>NOT(ISERROR(SEARCH("LP",AO50)))</formula>
    </cfRule>
    <cfRule type="containsText" dxfId="416" priority="419" operator="containsText" text="LM">
      <formula>NOT(ISERROR(SEARCH("LM",AO50)))</formula>
    </cfRule>
    <cfRule type="containsText" dxfId="415" priority="420" operator="containsText" text="L">
      <formula>NOT(ISERROR(SEARCH("L",AO50)))</formula>
    </cfRule>
    <cfRule type="containsText" dxfId="414" priority="421" operator="containsText" text="AB">
      <formula>NOT(ISERROR(SEARCH("AB",AO50)))</formula>
    </cfRule>
    <cfRule type="containsText" dxfId="413" priority="422" operator="containsText" text="CH">
      <formula>NOT(ISERROR(SEARCH("CH",AO50)))</formula>
    </cfRule>
    <cfRule type="containsText" dxfId="412" priority="423" operator="containsText" text="FE">
      <formula>NOT(ISERROR(SEARCH("FE",AO50)))</formula>
    </cfRule>
  </conditionalFormatting>
  <conditionalFormatting sqref="O37:O38">
    <cfRule type="containsText" dxfId="411" priority="402" operator="containsText" text="DSR">
      <formula>NOT(ISERROR(SEARCH("DSR",O37)))</formula>
    </cfRule>
    <cfRule type="expression" dxfId="410" priority="403">
      <formula>AND(O$8="DOM",O37="")</formula>
    </cfRule>
    <cfRule type="containsText" dxfId="409" priority="404" operator="containsText" text="AF">
      <formula>NOT(ISERROR(SEARCH("AF",O37)))</formula>
    </cfRule>
    <cfRule type="containsText" dxfId="408" priority="405" operator="containsText" text="RC">
      <formula>NOT(ISERROR(SEARCH("RC",O37)))</formula>
    </cfRule>
    <cfRule type="containsText" dxfId="407" priority="406" operator="containsText" text="LC">
      <formula>NOT(ISERROR(SEARCH("LC",O37)))</formula>
    </cfRule>
    <cfRule type="containsText" dxfId="406" priority="407" operator="containsText" text="LP">
      <formula>NOT(ISERROR(SEARCH("LP",O37)))</formula>
    </cfRule>
    <cfRule type="containsText" dxfId="405" priority="408" operator="containsText" text="LM">
      <formula>NOT(ISERROR(SEARCH("LM",O37)))</formula>
    </cfRule>
    <cfRule type="containsText" dxfId="404" priority="409" operator="containsText" text="L">
      <formula>NOT(ISERROR(SEARCH("L",O37)))</formula>
    </cfRule>
    <cfRule type="containsText" dxfId="403" priority="410" operator="containsText" text="AB">
      <formula>NOT(ISERROR(SEARCH("AB",O37)))</formula>
    </cfRule>
    <cfRule type="containsText" dxfId="402" priority="411" operator="containsText" text="CH">
      <formula>NOT(ISERROR(SEARCH("CH",O37)))</formula>
    </cfRule>
    <cfRule type="containsText" dxfId="401" priority="412" operator="containsText" text="FE">
      <formula>NOT(ISERROR(SEARCH("FE",O37)))</formula>
    </cfRule>
  </conditionalFormatting>
  <conditionalFormatting sqref="O41">
    <cfRule type="containsText" dxfId="400" priority="391" operator="containsText" text="DSR">
      <formula>NOT(ISERROR(SEARCH("DSR",O41)))</formula>
    </cfRule>
    <cfRule type="expression" dxfId="399" priority="392">
      <formula>AND(O$8="DOM",O41="")</formula>
    </cfRule>
    <cfRule type="containsText" dxfId="398" priority="393" operator="containsText" text="AF">
      <formula>NOT(ISERROR(SEARCH("AF",O41)))</formula>
    </cfRule>
    <cfRule type="containsText" dxfId="397" priority="394" operator="containsText" text="RC">
      <formula>NOT(ISERROR(SEARCH("RC",O41)))</formula>
    </cfRule>
    <cfRule type="containsText" dxfId="396" priority="395" operator="containsText" text="LC">
      <formula>NOT(ISERROR(SEARCH("LC",O41)))</formula>
    </cfRule>
    <cfRule type="containsText" dxfId="395" priority="396" operator="containsText" text="LP">
      <formula>NOT(ISERROR(SEARCH("LP",O41)))</formula>
    </cfRule>
    <cfRule type="containsText" dxfId="394" priority="397" operator="containsText" text="LM">
      <formula>NOT(ISERROR(SEARCH("LM",O41)))</formula>
    </cfRule>
    <cfRule type="containsText" dxfId="393" priority="398" operator="containsText" text="L">
      <formula>NOT(ISERROR(SEARCH("L",O41)))</formula>
    </cfRule>
    <cfRule type="containsText" dxfId="392" priority="399" operator="containsText" text="AB">
      <formula>NOT(ISERROR(SEARCH("AB",O41)))</formula>
    </cfRule>
    <cfRule type="containsText" dxfId="391" priority="400" operator="containsText" text="CH">
      <formula>NOT(ISERROR(SEARCH("CH",O41)))</formula>
    </cfRule>
    <cfRule type="containsText" dxfId="390" priority="401" operator="containsText" text="FE">
      <formula>NOT(ISERROR(SEARCH("FE",O41)))</formula>
    </cfRule>
  </conditionalFormatting>
  <conditionalFormatting sqref="R37:R38">
    <cfRule type="containsText" dxfId="389" priority="380" operator="containsText" text="DSR">
      <formula>NOT(ISERROR(SEARCH("DSR",R37)))</formula>
    </cfRule>
    <cfRule type="expression" dxfId="388" priority="381">
      <formula>AND(R$8="DOM",R37="")</formula>
    </cfRule>
    <cfRule type="containsText" dxfId="387" priority="382" operator="containsText" text="AF">
      <formula>NOT(ISERROR(SEARCH("AF",R37)))</formula>
    </cfRule>
    <cfRule type="containsText" dxfId="386" priority="383" operator="containsText" text="RC">
      <formula>NOT(ISERROR(SEARCH("RC",R37)))</formula>
    </cfRule>
    <cfRule type="containsText" dxfId="385" priority="384" operator="containsText" text="LC">
      <formula>NOT(ISERROR(SEARCH("LC",R37)))</formula>
    </cfRule>
    <cfRule type="containsText" dxfId="384" priority="385" operator="containsText" text="LP">
      <formula>NOT(ISERROR(SEARCH("LP",R37)))</formula>
    </cfRule>
    <cfRule type="containsText" dxfId="383" priority="386" operator="containsText" text="LM">
      <formula>NOT(ISERROR(SEARCH("LM",R37)))</formula>
    </cfRule>
    <cfRule type="containsText" dxfId="382" priority="387" operator="containsText" text="L">
      <formula>NOT(ISERROR(SEARCH("L",R37)))</formula>
    </cfRule>
    <cfRule type="containsText" dxfId="381" priority="388" operator="containsText" text="AB">
      <formula>NOT(ISERROR(SEARCH("AB",R37)))</formula>
    </cfRule>
    <cfRule type="containsText" dxfId="380" priority="389" operator="containsText" text="CH">
      <formula>NOT(ISERROR(SEARCH("CH",R37)))</formula>
    </cfRule>
    <cfRule type="containsText" dxfId="379" priority="390" operator="containsText" text="FE">
      <formula>NOT(ISERROR(SEARCH("FE",R37)))</formula>
    </cfRule>
  </conditionalFormatting>
  <conditionalFormatting sqref="R41">
    <cfRule type="containsText" dxfId="378" priority="369" operator="containsText" text="DSR">
      <formula>NOT(ISERROR(SEARCH("DSR",R41)))</formula>
    </cfRule>
    <cfRule type="expression" dxfId="377" priority="370">
      <formula>AND(R$8="DOM",R41="")</formula>
    </cfRule>
    <cfRule type="containsText" dxfId="376" priority="371" operator="containsText" text="AF">
      <formula>NOT(ISERROR(SEARCH("AF",R41)))</formula>
    </cfRule>
    <cfRule type="containsText" dxfId="375" priority="372" operator="containsText" text="RC">
      <formula>NOT(ISERROR(SEARCH("RC",R41)))</formula>
    </cfRule>
    <cfRule type="containsText" dxfId="374" priority="373" operator="containsText" text="LC">
      <formula>NOT(ISERROR(SEARCH("LC",R41)))</formula>
    </cfRule>
    <cfRule type="containsText" dxfId="373" priority="374" operator="containsText" text="LP">
      <formula>NOT(ISERROR(SEARCH("LP",R41)))</formula>
    </cfRule>
    <cfRule type="containsText" dxfId="372" priority="375" operator="containsText" text="LM">
      <formula>NOT(ISERROR(SEARCH("LM",R41)))</formula>
    </cfRule>
    <cfRule type="containsText" dxfId="371" priority="376" operator="containsText" text="L">
      <formula>NOT(ISERROR(SEARCH("L",R41)))</formula>
    </cfRule>
    <cfRule type="containsText" dxfId="370" priority="377" operator="containsText" text="AB">
      <formula>NOT(ISERROR(SEARCH("AB",R41)))</formula>
    </cfRule>
    <cfRule type="containsText" dxfId="369" priority="378" operator="containsText" text="CH">
      <formula>NOT(ISERROR(SEARCH("CH",R41)))</formula>
    </cfRule>
    <cfRule type="containsText" dxfId="368" priority="379" operator="containsText" text="FE">
      <formula>NOT(ISERROR(SEARCH("FE",R41)))</formula>
    </cfRule>
  </conditionalFormatting>
  <conditionalFormatting sqref="U37:U38">
    <cfRule type="containsText" dxfId="367" priority="358" operator="containsText" text="DSR">
      <formula>NOT(ISERROR(SEARCH("DSR",U37)))</formula>
    </cfRule>
    <cfRule type="expression" dxfId="366" priority="359">
      <formula>AND(U$8="DOM",U37="")</formula>
    </cfRule>
    <cfRule type="containsText" dxfId="365" priority="360" operator="containsText" text="AF">
      <formula>NOT(ISERROR(SEARCH("AF",U37)))</formula>
    </cfRule>
    <cfRule type="containsText" dxfId="364" priority="361" operator="containsText" text="RC">
      <formula>NOT(ISERROR(SEARCH("RC",U37)))</formula>
    </cfRule>
    <cfRule type="containsText" dxfId="363" priority="362" operator="containsText" text="LC">
      <formula>NOT(ISERROR(SEARCH("LC",U37)))</formula>
    </cfRule>
    <cfRule type="containsText" dxfId="362" priority="363" operator="containsText" text="LP">
      <formula>NOT(ISERROR(SEARCH("LP",U37)))</formula>
    </cfRule>
    <cfRule type="containsText" dxfId="361" priority="364" operator="containsText" text="LM">
      <formula>NOT(ISERROR(SEARCH("LM",U37)))</formula>
    </cfRule>
    <cfRule type="containsText" dxfId="360" priority="365" operator="containsText" text="L">
      <formula>NOT(ISERROR(SEARCH("L",U37)))</formula>
    </cfRule>
    <cfRule type="containsText" dxfId="359" priority="366" operator="containsText" text="AB">
      <formula>NOT(ISERROR(SEARCH("AB",U37)))</formula>
    </cfRule>
    <cfRule type="containsText" dxfId="358" priority="367" operator="containsText" text="CH">
      <formula>NOT(ISERROR(SEARCH("CH",U37)))</formula>
    </cfRule>
    <cfRule type="containsText" dxfId="357" priority="368" operator="containsText" text="FE">
      <formula>NOT(ISERROR(SEARCH("FE",U37)))</formula>
    </cfRule>
  </conditionalFormatting>
  <conditionalFormatting sqref="U41">
    <cfRule type="containsText" dxfId="356" priority="347" operator="containsText" text="DSR">
      <formula>NOT(ISERROR(SEARCH("DSR",U41)))</formula>
    </cfRule>
    <cfRule type="expression" dxfId="355" priority="348">
      <formula>AND(U$8="DOM",U41="")</formula>
    </cfRule>
    <cfRule type="containsText" dxfId="354" priority="349" operator="containsText" text="AF">
      <formula>NOT(ISERROR(SEARCH("AF",U41)))</formula>
    </cfRule>
    <cfRule type="containsText" dxfId="353" priority="350" operator="containsText" text="RC">
      <formula>NOT(ISERROR(SEARCH("RC",U41)))</formula>
    </cfRule>
    <cfRule type="containsText" dxfId="352" priority="351" operator="containsText" text="LC">
      <formula>NOT(ISERROR(SEARCH("LC",U41)))</formula>
    </cfRule>
    <cfRule type="containsText" dxfId="351" priority="352" operator="containsText" text="LP">
      <formula>NOT(ISERROR(SEARCH("LP",U41)))</formula>
    </cfRule>
    <cfRule type="containsText" dxfId="350" priority="353" operator="containsText" text="LM">
      <formula>NOT(ISERROR(SEARCH("LM",U41)))</formula>
    </cfRule>
    <cfRule type="containsText" dxfId="349" priority="354" operator="containsText" text="L">
      <formula>NOT(ISERROR(SEARCH("L",U41)))</formula>
    </cfRule>
    <cfRule type="containsText" dxfId="348" priority="355" operator="containsText" text="AB">
      <formula>NOT(ISERROR(SEARCH("AB",U41)))</formula>
    </cfRule>
    <cfRule type="containsText" dxfId="347" priority="356" operator="containsText" text="CH">
      <formula>NOT(ISERROR(SEARCH("CH",U41)))</formula>
    </cfRule>
    <cfRule type="containsText" dxfId="346" priority="357" operator="containsText" text="FE">
      <formula>NOT(ISERROR(SEARCH("FE",U41)))</formula>
    </cfRule>
  </conditionalFormatting>
  <conditionalFormatting sqref="X37:X41">
    <cfRule type="containsText" dxfId="345" priority="336" operator="containsText" text="DSR">
      <formula>NOT(ISERROR(SEARCH("DSR",X37)))</formula>
    </cfRule>
    <cfRule type="expression" dxfId="344" priority="337">
      <formula>AND(X$8="DOM",X37="")</formula>
    </cfRule>
    <cfRule type="containsText" dxfId="343" priority="338" operator="containsText" text="AF">
      <formula>NOT(ISERROR(SEARCH("AF",X37)))</formula>
    </cfRule>
    <cfRule type="containsText" dxfId="342" priority="339" operator="containsText" text="RC">
      <formula>NOT(ISERROR(SEARCH("RC",X37)))</formula>
    </cfRule>
    <cfRule type="containsText" dxfId="341" priority="340" operator="containsText" text="LC">
      <formula>NOT(ISERROR(SEARCH("LC",X37)))</formula>
    </cfRule>
    <cfRule type="containsText" dxfId="340" priority="341" operator="containsText" text="LP">
      <formula>NOT(ISERROR(SEARCH("LP",X37)))</formula>
    </cfRule>
    <cfRule type="containsText" dxfId="339" priority="342" operator="containsText" text="LM">
      <formula>NOT(ISERROR(SEARCH("LM",X37)))</formula>
    </cfRule>
    <cfRule type="containsText" dxfId="338" priority="343" operator="containsText" text="L">
      <formula>NOT(ISERROR(SEARCH("L",X37)))</formula>
    </cfRule>
    <cfRule type="containsText" dxfId="337" priority="344" operator="containsText" text="AB">
      <formula>NOT(ISERROR(SEARCH("AB",X37)))</formula>
    </cfRule>
    <cfRule type="containsText" dxfId="336" priority="345" operator="containsText" text="CH">
      <formula>NOT(ISERROR(SEARCH("CH",X37)))</formula>
    </cfRule>
    <cfRule type="containsText" dxfId="335" priority="346" operator="containsText" text="FE">
      <formula>NOT(ISERROR(SEARCH("FE",X37)))</formula>
    </cfRule>
  </conditionalFormatting>
  <conditionalFormatting sqref="AA37:AA41">
    <cfRule type="containsText" dxfId="334" priority="325" operator="containsText" text="DSR">
      <formula>NOT(ISERROR(SEARCH("DSR",AA37)))</formula>
    </cfRule>
    <cfRule type="expression" dxfId="333" priority="326">
      <formula>AND(AA$8="DOM",AA37="")</formula>
    </cfRule>
    <cfRule type="containsText" dxfId="332" priority="327" operator="containsText" text="AF">
      <formula>NOT(ISERROR(SEARCH("AF",AA37)))</formula>
    </cfRule>
    <cfRule type="containsText" dxfId="331" priority="328" operator="containsText" text="RC">
      <formula>NOT(ISERROR(SEARCH("RC",AA37)))</formula>
    </cfRule>
    <cfRule type="containsText" dxfId="330" priority="329" operator="containsText" text="LC">
      <formula>NOT(ISERROR(SEARCH("LC",AA37)))</formula>
    </cfRule>
    <cfRule type="containsText" dxfId="329" priority="330" operator="containsText" text="LP">
      <formula>NOT(ISERROR(SEARCH("LP",AA37)))</formula>
    </cfRule>
    <cfRule type="containsText" dxfId="328" priority="331" operator="containsText" text="LM">
      <formula>NOT(ISERROR(SEARCH("LM",AA37)))</formula>
    </cfRule>
    <cfRule type="containsText" dxfId="327" priority="332" operator="containsText" text="L">
      <formula>NOT(ISERROR(SEARCH("L",AA37)))</formula>
    </cfRule>
    <cfRule type="containsText" dxfId="326" priority="333" operator="containsText" text="AB">
      <formula>NOT(ISERROR(SEARCH("AB",AA37)))</formula>
    </cfRule>
    <cfRule type="containsText" dxfId="325" priority="334" operator="containsText" text="CH">
      <formula>NOT(ISERROR(SEARCH("CH",AA37)))</formula>
    </cfRule>
    <cfRule type="containsText" dxfId="324" priority="335" operator="containsText" text="FE">
      <formula>NOT(ISERROR(SEARCH("FE",AA37)))</formula>
    </cfRule>
  </conditionalFormatting>
  <conditionalFormatting sqref="AD37:AD41">
    <cfRule type="containsText" dxfId="323" priority="314" operator="containsText" text="DSR">
      <formula>NOT(ISERROR(SEARCH("DSR",AD37)))</formula>
    </cfRule>
    <cfRule type="expression" dxfId="322" priority="315">
      <formula>AND(AD$8="DOM",AD37="")</formula>
    </cfRule>
    <cfRule type="containsText" dxfId="321" priority="316" operator="containsText" text="AF">
      <formula>NOT(ISERROR(SEARCH("AF",AD37)))</formula>
    </cfRule>
    <cfRule type="containsText" dxfId="320" priority="317" operator="containsText" text="RC">
      <formula>NOT(ISERROR(SEARCH("RC",AD37)))</formula>
    </cfRule>
    <cfRule type="containsText" dxfId="319" priority="318" operator="containsText" text="LC">
      <formula>NOT(ISERROR(SEARCH("LC",AD37)))</formula>
    </cfRule>
    <cfRule type="containsText" dxfId="318" priority="319" operator="containsText" text="LP">
      <formula>NOT(ISERROR(SEARCH("LP",AD37)))</formula>
    </cfRule>
    <cfRule type="containsText" dxfId="317" priority="320" operator="containsText" text="LM">
      <formula>NOT(ISERROR(SEARCH("LM",AD37)))</formula>
    </cfRule>
    <cfRule type="containsText" dxfId="316" priority="321" operator="containsText" text="L">
      <formula>NOT(ISERROR(SEARCH("L",AD37)))</formula>
    </cfRule>
    <cfRule type="containsText" dxfId="315" priority="322" operator="containsText" text="AB">
      <formula>NOT(ISERROR(SEARCH("AB",AD37)))</formula>
    </cfRule>
    <cfRule type="containsText" dxfId="314" priority="323" operator="containsText" text="CH">
      <formula>NOT(ISERROR(SEARCH("CH",AD37)))</formula>
    </cfRule>
    <cfRule type="containsText" dxfId="313" priority="324" operator="containsText" text="FE">
      <formula>NOT(ISERROR(SEARCH("FE",AD37)))</formula>
    </cfRule>
  </conditionalFormatting>
  <conditionalFormatting sqref="AG37:AG41">
    <cfRule type="containsText" dxfId="312" priority="303" operator="containsText" text="DSR">
      <formula>NOT(ISERROR(SEARCH("DSR",AG37)))</formula>
    </cfRule>
    <cfRule type="expression" dxfId="311" priority="304">
      <formula>AND(AG$8="DOM",AG37="")</formula>
    </cfRule>
    <cfRule type="containsText" dxfId="310" priority="305" operator="containsText" text="AF">
      <formula>NOT(ISERROR(SEARCH("AF",AG37)))</formula>
    </cfRule>
    <cfRule type="containsText" dxfId="309" priority="306" operator="containsText" text="RC">
      <formula>NOT(ISERROR(SEARCH("RC",AG37)))</formula>
    </cfRule>
    <cfRule type="containsText" dxfId="308" priority="307" operator="containsText" text="LC">
      <formula>NOT(ISERROR(SEARCH("LC",AG37)))</formula>
    </cfRule>
    <cfRule type="containsText" dxfId="307" priority="308" operator="containsText" text="LP">
      <formula>NOT(ISERROR(SEARCH("LP",AG37)))</formula>
    </cfRule>
    <cfRule type="containsText" dxfId="306" priority="309" operator="containsText" text="LM">
      <formula>NOT(ISERROR(SEARCH("LM",AG37)))</formula>
    </cfRule>
    <cfRule type="containsText" dxfId="305" priority="310" operator="containsText" text="L">
      <formula>NOT(ISERROR(SEARCH("L",AG37)))</formula>
    </cfRule>
    <cfRule type="containsText" dxfId="304" priority="311" operator="containsText" text="AB">
      <formula>NOT(ISERROR(SEARCH("AB",AG37)))</formula>
    </cfRule>
    <cfRule type="containsText" dxfId="303" priority="312" operator="containsText" text="CH">
      <formula>NOT(ISERROR(SEARCH("CH",AG37)))</formula>
    </cfRule>
    <cfRule type="containsText" dxfId="302" priority="313" operator="containsText" text="FE">
      <formula>NOT(ISERROR(SEARCH("FE",AG37)))</formula>
    </cfRule>
  </conditionalFormatting>
  <conditionalFormatting sqref="AJ37:AJ41">
    <cfRule type="containsText" dxfId="301" priority="292" operator="containsText" text="DSR">
      <formula>NOT(ISERROR(SEARCH("DSR",AJ37)))</formula>
    </cfRule>
    <cfRule type="expression" dxfId="300" priority="293">
      <formula>AND(AJ$8="DOM",AJ37="")</formula>
    </cfRule>
    <cfRule type="containsText" dxfId="299" priority="294" operator="containsText" text="AF">
      <formula>NOT(ISERROR(SEARCH("AF",AJ37)))</formula>
    </cfRule>
    <cfRule type="containsText" dxfId="298" priority="295" operator="containsText" text="RC">
      <formula>NOT(ISERROR(SEARCH("RC",AJ37)))</formula>
    </cfRule>
    <cfRule type="containsText" dxfId="297" priority="296" operator="containsText" text="LC">
      <formula>NOT(ISERROR(SEARCH("LC",AJ37)))</formula>
    </cfRule>
    <cfRule type="containsText" dxfId="296" priority="297" operator="containsText" text="LP">
      <formula>NOT(ISERROR(SEARCH("LP",AJ37)))</formula>
    </cfRule>
    <cfRule type="containsText" dxfId="295" priority="298" operator="containsText" text="LM">
      <formula>NOT(ISERROR(SEARCH("LM",AJ37)))</formula>
    </cfRule>
    <cfRule type="containsText" dxfId="294" priority="299" operator="containsText" text="L">
      <formula>NOT(ISERROR(SEARCH("L",AJ37)))</formula>
    </cfRule>
    <cfRule type="containsText" dxfId="293" priority="300" operator="containsText" text="AB">
      <formula>NOT(ISERROR(SEARCH("AB",AJ37)))</formula>
    </cfRule>
    <cfRule type="containsText" dxfId="292" priority="301" operator="containsText" text="CH">
      <formula>NOT(ISERROR(SEARCH("CH",AJ37)))</formula>
    </cfRule>
    <cfRule type="containsText" dxfId="291" priority="302" operator="containsText" text="FE">
      <formula>NOT(ISERROR(SEARCH("FE",AJ37)))</formula>
    </cfRule>
  </conditionalFormatting>
  <conditionalFormatting sqref="AM37:AM41">
    <cfRule type="containsText" dxfId="290" priority="281" operator="containsText" text="DSR">
      <formula>NOT(ISERROR(SEARCH("DSR",AM37)))</formula>
    </cfRule>
    <cfRule type="expression" dxfId="289" priority="282">
      <formula>AND(AM$8="DOM",AM37="")</formula>
    </cfRule>
    <cfRule type="containsText" dxfId="288" priority="283" operator="containsText" text="AF">
      <formula>NOT(ISERROR(SEARCH("AF",AM37)))</formula>
    </cfRule>
    <cfRule type="containsText" dxfId="287" priority="284" operator="containsText" text="RC">
      <formula>NOT(ISERROR(SEARCH("RC",AM37)))</formula>
    </cfRule>
    <cfRule type="containsText" dxfId="286" priority="285" operator="containsText" text="LC">
      <formula>NOT(ISERROR(SEARCH("LC",AM37)))</formula>
    </cfRule>
    <cfRule type="containsText" dxfId="285" priority="286" operator="containsText" text="LP">
      <formula>NOT(ISERROR(SEARCH("LP",AM37)))</formula>
    </cfRule>
    <cfRule type="containsText" dxfId="284" priority="287" operator="containsText" text="LM">
      <formula>NOT(ISERROR(SEARCH("LM",AM37)))</formula>
    </cfRule>
    <cfRule type="containsText" dxfId="283" priority="288" operator="containsText" text="L">
      <formula>NOT(ISERROR(SEARCH("L",AM37)))</formula>
    </cfRule>
    <cfRule type="containsText" dxfId="282" priority="289" operator="containsText" text="AB">
      <formula>NOT(ISERROR(SEARCH("AB",AM37)))</formula>
    </cfRule>
    <cfRule type="containsText" dxfId="281" priority="290" operator="containsText" text="CH">
      <formula>NOT(ISERROR(SEARCH("CH",AM37)))</formula>
    </cfRule>
    <cfRule type="containsText" dxfId="280" priority="291" operator="containsText" text="FE">
      <formula>NOT(ISERROR(SEARCH("FE",AM37)))</formula>
    </cfRule>
  </conditionalFormatting>
  <conditionalFormatting sqref="AP37:AP41">
    <cfRule type="containsText" dxfId="279" priority="270" operator="containsText" text="DSR">
      <formula>NOT(ISERROR(SEARCH("DSR",AP37)))</formula>
    </cfRule>
    <cfRule type="expression" dxfId="278" priority="271">
      <formula>AND(AP$8="DOM",AP37="")</formula>
    </cfRule>
    <cfRule type="containsText" dxfId="277" priority="272" operator="containsText" text="AF">
      <formula>NOT(ISERROR(SEARCH("AF",AP37)))</formula>
    </cfRule>
    <cfRule type="containsText" dxfId="276" priority="273" operator="containsText" text="RC">
      <formula>NOT(ISERROR(SEARCH("RC",AP37)))</formula>
    </cfRule>
    <cfRule type="containsText" dxfId="275" priority="274" operator="containsText" text="LC">
      <formula>NOT(ISERROR(SEARCH("LC",AP37)))</formula>
    </cfRule>
    <cfRule type="containsText" dxfId="274" priority="275" operator="containsText" text="LP">
      <formula>NOT(ISERROR(SEARCH("LP",AP37)))</formula>
    </cfRule>
    <cfRule type="containsText" dxfId="273" priority="276" operator="containsText" text="LM">
      <formula>NOT(ISERROR(SEARCH("LM",AP37)))</formula>
    </cfRule>
    <cfRule type="containsText" dxfId="272" priority="277" operator="containsText" text="L">
      <formula>NOT(ISERROR(SEARCH("L",AP37)))</formula>
    </cfRule>
    <cfRule type="containsText" dxfId="271" priority="278" operator="containsText" text="AB">
      <formula>NOT(ISERROR(SEARCH("AB",AP37)))</formula>
    </cfRule>
    <cfRule type="containsText" dxfId="270" priority="279" operator="containsText" text="CH">
      <formula>NOT(ISERROR(SEARCH("CH",AP37)))</formula>
    </cfRule>
    <cfRule type="containsText" dxfId="269" priority="280" operator="containsText" text="FE">
      <formula>NOT(ISERROR(SEARCH("FE",AP37)))</formula>
    </cfRule>
  </conditionalFormatting>
  <conditionalFormatting sqref="N47:AP47">
    <cfRule type="containsText" dxfId="268" priority="259" operator="containsText" text="DSR">
      <formula>NOT(ISERROR(SEARCH("DSR",N47)))</formula>
    </cfRule>
    <cfRule type="expression" dxfId="267" priority="260">
      <formula>AND(N$8="DOM",N47="")</formula>
    </cfRule>
    <cfRule type="containsText" dxfId="266" priority="261" operator="containsText" text="AF">
      <formula>NOT(ISERROR(SEARCH("AF",N47)))</formula>
    </cfRule>
    <cfRule type="containsText" dxfId="265" priority="262" operator="containsText" text="RC">
      <formula>NOT(ISERROR(SEARCH("RC",N47)))</formula>
    </cfRule>
    <cfRule type="containsText" dxfId="264" priority="263" operator="containsText" text="LC">
      <formula>NOT(ISERROR(SEARCH("LC",N47)))</formula>
    </cfRule>
    <cfRule type="containsText" dxfId="263" priority="264" operator="containsText" text="LP">
      <formula>NOT(ISERROR(SEARCH("LP",N47)))</formula>
    </cfRule>
    <cfRule type="containsText" dxfId="262" priority="265" operator="containsText" text="LM">
      <formula>NOT(ISERROR(SEARCH("LM",N47)))</formula>
    </cfRule>
    <cfRule type="containsText" dxfId="261" priority="266" operator="containsText" text="L">
      <formula>NOT(ISERROR(SEARCH("L",N47)))</formula>
    </cfRule>
    <cfRule type="containsText" dxfId="260" priority="267" operator="containsText" text="AB">
      <formula>NOT(ISERROR(SEARCH("AB",N47)))</formula>
    </cfRule>
    <cfRule type="containsText" dxfId="259" priority="268" operator="containsText" text="CH">
      <formula>NOT(ISERROR(SEARCH("CH",N47)))</formula>
    </cfRule>
    <cfRule type="containsText" dxfId="258" priority="269" operator="containsText" text="FE">
      <formula>NOT(ISERROR(SEARCH("FE",N47)))</formula>
    </cfRule>
  </conditionalFormatting>
  <conditionalFormatting sqref="AC57:AQ57">
    <cfRule type="containsText" dxfId="257" priority="248" operator="containsText" text="DSR">
      <formula>NOT(ISERROR(SEARCH("DSR",AC57)))</formula>
    </cfRule>
    <cfRule type="expression" dxfId="256" priority="249">
      <formula>AND(AC$8="DOM",AC57="")</formula>
    </cfRule>
    <cfRule type="containsText" dxfId="255" priority="250" operator="containsText" text="AF">
      <formula>NOT(ISERROR(SEARCH("AF",AC57)))</formula>
    </cfRule>
    <cfRule type="containsText" dxfId="254" priority="251" operator="containsText" text="RC">
      <formula>NOT(ISERROR(SEARCH("RC",AC57)))</formula>
    </cfRule>
    <cfRule type="containsText" dxfId="253" priority="252" operator="containsText" text="LC">
      <formula>NOT(ISERROR(SEARCH("LC",AC57)))</formula>
    </cfRule>
    <cfRule type="containsText" dxfId="252" priority="253" operator="containsText" text="LP">
      <formula>NOT(ISERROR(SEARCH("LP",AC57)))</formula>
    </cfRule>
    <cfRule type="containsText" dxfId="251" priority="254" operator="containsText" text="LM">
      <formula>NOT(ISERROR(SEARCH("LM",AC57)))</formula>
    </cfRule>
    <cfRule type="containsText" dxfId="250" priority="255" operator="containsText" text="L">
      <formula>NOT(ISERROR(SEARCH("L",AC57)))</formula>
    </cfRule>
    <cfRule type="containsText" dxfId="249" priority="256" operator="containsText" text="AB">
      <formula>NOT(ISERROR(SEARCH("AB",AC57)))</formula>
    </cfRule>
    <cfRule type="containsText" dxfId="248" priority="257" operator="containsText" text="CH">
      <formula>NOT(ISERROR(SEARCH("CH",AC57)))</formula>
    </cfRule>
    <cfRule type="containsText" dxfId="247" priority="258" operator="containsText" text="FE">
      <formula>NOT(ISERROR(SEARCH("FE",AC57)))</formula>
    </cfRule>
  </conditionalFormatting>
  <conditionalFormatting sqref="M32">
    <cfRule type="containsText" dxfId="246" priority="237" operator="containsText" text="DSR">
      <formula>NOT(ISERROR(SEARCH("DSR",M32)))</formula>
    </cfRule>
    <cfRule type="expression" dxfId="245" priority="238">
      <formula>AND(M$8="DOM",M32="")</formula>
    </cfRule>
    <cfRule type="containsText" dxfId="244" priority="239" operator="containsText" text="AF">
      <formula>NOT(ISERROR(SEARCH("AF",M32)))</formula>
    </cfRule>
    <cfRule type="containsText" dxfId="243" priority="240" operator="containsText" text="RC">
      <formula>NOT(ISERROR(SEARCH("RC",M32)))</formula>
    </cfRule>
    <cfRule type="containsText" dxfId="242" priority="241" operator="containsText" text="LC">
      <formula>NOT(ISERROR(SEARCH("LC",M32)))</formula>
    </cfRule>
    <cfRule type="containsText" dxfId="241" priority="242" operator="containsText" text="LP">
      <formula>NOT(ISERROR(SEARCH("LP",M32)))</formula>
    </cfRule>
    <cfRule type="containsText" dxfId="240" priority="243" operator="containsText" text="LM">
      <formula>NOT(ISERROR(SEARCH("LM",M32)))</formula>
    </cfRule>
    <cfRule type="containsText" dxfId="239" priority="244" operator="containsText" text="L">
      <formula>NOT(ISERROR(SEARCH("L",M32)))</formula>
    </cfRule>
    <cfRule type="containsText" dxfId="238" priority="245" operator="containsText" text="AB">
      <formula>NOT(ISERROR(SEARCH("AB",M32)))</formula>
    </cfRule>
    <cfRule type="containsText" dxfId="237" priority="246" operator="containsText" text="CH">
      <formula>NOT(ISERROR(SEARCH("CH",M32)))</formula>
    </cfRule>
    <cfRule type="containsText" dxfId="236" priority="247" operator="containsText" text="FE">
      <formula>NOT(ISERROR(SEARCH("FE",M32)))</formula>
    </cfRule>
  </conditionalFormatting>
  <conditionalFormatting sqref="N35">
    <cfRule type="containsText" dxfId="235" priority="226" operator="containsText" text="DSR">
      <formula>NOT(ISERROR(SEARCH("DSR",N35)))</formula>
    </cfRule>
    <cfRule type="expression" dxfId="234" priority="227">
      <formula>AND(N$8="DOM",N35="")</formula>
    </cfRule>
    <cfRule type="containsText" dxfId="233" priority="228" operator="containsText" text="AF">
      <formula>NOT(ISERROR(SEARCH("AF",N35)))</formula>
    </cfRule>
    <cfRule type="containsText" dxfId="232" priority="229" operator="containsText" text="RC">
      <formula>NOT(ISERROR(SEARCH("RC",N35)))</formula>
    </cfRule>
    <cfRule type="containsText" dxfId="231" priority="230" operator="containsText" text="LC">
      <formula>NOT(ISERROR(SEARCH("LC",N35)))</formula>
    </cfRule>
    <cfRule type="containsText" dxfId="230" priority="231" operator="containsText" text="LP">
      <formula>NOT(ISERROR(SEARCH("LP",N35)))</formula>
    </cfRule>
    <cfRule type="containsText" dxfId="229" priority="232" operator="containsText" text="LM">
      <formula>NOT(ISERROR(SEARCH("LM",N35)))</formula>
    </cfRule>
    <cfRule type="containsText" dxfId="228" priority="233" operator="containsText" text="L">
      <formula>NOT(ISERROR(SEARCH("L",N35)))</formula>
    </cfRule>
    <cfRule type="containsText" dxfId="227" priority="234" operator="containsText" text="AB">
      <formula>NOT(ISERROR(SEARCH("AB",N35)))</formula>
    </cfRule>
    <cfRule type="containsText" dxfId="226" priority="235" operator="containsText" text="CH">
      <formula>NOT(ISERROR(SEARCH("CH",N35)))</formula>
    </cfRule>
    <cfRule type="containsText" dxfId="225" priority="236" operator="containsText" text="FE">
      <formula>NOT(ISERROR(SEARCH("FE",N35)))</formula>
    </cfRule>
  </conditionalFormatting>
  <conditionalFormatting sqref="N33">
    <cfRule type="containsText" dxfId="224" priority="215" operator="containsText" text="DSR">
      <formula>NOT(ISERROR(SEARCH("DSR",N33)))</formula>
    </cfRule>
    <cfRule type="expression" dxfId="223" priority="216">
      <formula>AND(N$8="DOM",N33="")</formula>
    </cfRule>
    <cfRule type="containsText" dxfId="222" priority="217" operator="containsText" text="AF">
      <formula>NOT(ISERROR(SEARCH("AF",N33)))</formula>
    </cfRule>
    <cfRule type="containsText" dxfId="221" priority="218" operator="containsText" text="RC">
      <formula>NOT(ISERROR(SEARCH("RC",N33)))</formula>
    </cfRule>
    <cfRule type="containsText" dxfId="220" priority="219" operator="containsText" text="LC">
      <formula>NOT(ISERROR(SEARCH("LC",N33)))</formula>
    </cfRule>
    <cfRule type="containsText" dxfId="219" priority="220" operator="containsText" text="LP">
      <formula>NOT(ISERROR(SEARCH("LP",N33)))</formula>
    </cfRule>
    <cfRule type="containsText" dxfId="218" priority="221" operator="containsText" text="LM">
      <formula>NOT(ISERROR(SEARCH("LM",N33)))</formula>
    </cfRule>
    <cfRule type="containsText" dxfId="217" priority="222" operator="containsText" text="L">
      <formula>NOT(ISERROR(SEARCH("L",N33)))</formula>
    </cfRule>
    <cfRule type="containsText" dxfId="216" priority="223" operator="containsText" text="AB">
      <formula>NOT(ISERROR(SEARCH("AB",N33)))</formula>
    </cfRule>
    <cfRule type="containsText" dxfId="215" priority="224" operator="containsText" text="CH">
      <formula>NOT(ISERROR(SEARCH("CH",N33)))</formula>
    </cfRule>
    <cfRule type="containsText" dxfId="214" priority="225" operator="containsText" text="FE">
      <formula>NOT(ISERROR(SEARCH("FE",N33)))</formula>
    </cfRule>
  </conditionalFormatting>
  <conditionalFormatting sqref="T33">
    <cfRule type="containsText" dxfId="213" priority="204" operator="containsText" text="DSR">
      <formula>NOT(ISERROR(SEARCH("DSR",T33)))</formula>
    </cfRule>
    <cfRule type="expression" dxfId="212" priority="205">
      <formula>AND(T$8="DOM",T33="")</formula>
    </cfRule>
    <cfRule type="containsText" dxfId="211" priority="206" operator="containsText" text="AF">
      <formula>NOT(ISERROR(SEARCH("AF",T33)))</formula>
    </cfRule>
    <cfRule type="containsText" dxfId="210" priority="207" operator="containsText" text="RC">
      <formula>NOT(ISERROR(SEARCH("RC",T33)))</formula>
    </cfRule>
    <cfRule type="containsText" dxfId="209" priority="208" operator="containsText" text="LC">
      <formula>NOT(ISERROR(SEARCH("LC",T33)))</formula>
    </cfRule>
    <cfRule type="containsText" dxfId="208" priority="209" operator="containsText" text="LP">
      <formula>NOT(ISERROR(SEARCH("LP",T33)))</formula>
    </cfRule>
    <cfRule type="containsText" dxfId="207" priority="210" operator="containsText" text="LM">
      <formula>NOT(ISERROR(SEARCH("LM",T33)))</formula>
    </cfRule>
    <cfRule type="containsText" dxfId="206" priority="211" operator="containsText" text="L">
      <formula>NOT(ISERROR(SEARCH("L",T33)))</formula>
    </cfRule>
    <cfRule type="containsText" dxfId="205" priority="212" operator="containsText" text="AB">
      <formula>NOT(ISERROR(SEARCH("AB",T33)))</formula>
    </cfRule>
    <cfRule type="containsText" dxfId="204" priority="213" operator="containsText" text="CH">
      <formula>NOT(ISERROR(SEARCH("CH",T33)))</formula>
    </cfRule>
    <cfRule type="containsText" dxfId="203" priority="214" operator="containsText" text="FE">
      <formula>NOT(ISERROR(SEARCH("FE",T33)))</formula>
    </cfRule>
  </conditionalFormatting>
  <conditionalFormatting sqref="U32">
    <cfRule type="containsText" dxfId="202" priority="193" operator="containsText" text="DSR">
      <formula>NOT(ISERROR(SEARCH("DSR",U32)))</formula>
    </cfRule>
    <cfRule type="expression" dxfId="201" priority="194">
      <formula>AND(U$8="DOM",U32="")</formula>
    </cfRule>
    <cfRule type="containsText" dxfId="200" priority="195" operator="containsText" text="AF">
      <formula>NOT(ISERROR(SEARCH("AF",U32)))</formula>
    </cfRule>
    <cfRule type="containsText" dxfId="199" priority="196" operator="containsText" text="RC">
      <formula>NOT(ISERROR(SEARCH("RC",U32)))</formula>
    </cfRule>
    <cfRule type="containsText" dxfId="198" priority="197" operator="containsText" text="LC">
      <formula>NOT(ISERROR(SEARCH("LC",U32)))</formula>
    </cfRule>
    <cfRule type="containsText" dxfId="197" priority="198" operator="containsText" text="LP">
      <formula>NOT(ISERROR(SEARCH("LP",U32)))</formula>
    </cfRule>
    <cfRule type="containsText" dxfId="196" priority="199" operator="containsText" text="LM">
      <formula>NOT(ISERROR(SEARCH("LM",U32)))</formula>
    </cfRule>
    <cfRule type="containsText" dxfId="195" priority="200" operator="containsText" text="L">
      <formula>NOT(ISERROR(SEARCH("L",U32)))</formula>
    </cfRule>
    <cfRule type="containsText" dxfId="194" priority="201" operator="containsText" text="AB">
      <formula>NOT(ISERROR(SEARCH("AB",U32)))</formula>
    </cfRule>
    <cfRule type="containsText" dxfId="193" priority="202" operator="containsText" text="CH">
      <formula>NOT(ISERROR(SEARCH("CH",U32)))</formula>
    </cfRule>
    <cfRule type="containsText" dxfId="192" priority="203" operator="containsText" text="FE">
      <formula>NOT(ISERROR(SEARCH("FE",U32)))</formula>
    </cfRule>
  </conditionalFormatting>
  <conditionalFormatting sqref="N34">
    <cfRule type="containsText" dxfId="191" priority="182" operator="containsText" text="DSR">
      <formula>NOT(ISERROR(SEARCH("DSR",N34)))</formula>
    </cfRule>
    <cfRule type="expression" dxfId="190" priority="183">
      <formula>AND(N$8="DOM",N34="")</formula>
    </cfRule>
    <cfRule type="containsText" dxfId="189" priority="184" operator="containsText" text="AF">
      <formula>NOT(ISERROR(SEARCH("AF",N34)))</formula>
    </cfRule>
    <cfRule type="containsText" dxfId="188" priority="185" operator="containsText" text="RC">
      <formula>NOT(ISERROR(SEARCH("RC",N34)))</formula>
    </cfRule>
    <cfRule type="containsText" dxfId="187" priority="186" operator="containsText" text="LC">
      <formula>NOT(ISERROR(SEARCH("LC",N34)))</formula>
    </cfRule>
    <cfRule type="containsText" dxfId="186" priority="187" operator="containsText" text="LP">
      <formula>NOT(ISERROR(SEARCH("LP",N34)))</formula>
    </cfRule>
    <cfRule type="containsText" dxfId="185" priority="188" operator="containsText" text="LM">
      <formula>NOT(ISERROR(SEARCH("LM",N34)))</formula>
    </cfRule>
    <cfRule type="containsText" dxfId="184" priority="189" operator="containsText" text="L">
      <formula>NOT(ISERROR(SEARCH("L",N34)))</formula>
    </cfRule>
    <cfRule type="containsText" dxfId="183" priority="190" operator="containsText" text="AB">
      <formula>NOT(ISERROR(SEARCH("AB",N34)))</formula>
    </cfRule>
    <cfRule type="containsText" dxfId="182" priority="191" operator="containsText" text="CH">
      <formula>NOT(ISERROR(SEARCH("CH",N34)))</formula>
    </cfRule>
    <cfRule type="containsText" dxfId="181" priority="192" operator="containsText" text="FE">
      <formula>NOT(ISERROR(SEARCH("FE",N34)))</formula>
    </cfRule>
  </conditionalFormatting>
  <conditionalFormatting sqref="U34">
    <cfRule type="containsText" dxfId="180" priority="171" operator="containsText" text="DSR">
      <formula>NOT(ISERROR(SEARCH("DSR",U34)))</formula>
    </cfRule>
    <cfRule type="expression" dxfId="179" priority="172">
      <formula>AND(U$8="DOM",U34="")</formula>
    </cfRule>
    <cfRule type="containsText" dxfId="178" priority="173" operator="containsText" text="AF">
      <formula>NOT(ISERROR(SEARCH("AF",U34)))</formula>
    </cfRule>
    <cfRule type="containsText" dxfId="177" priority="174" operator="containsText" text="RC">
      <formula>NOT(ISERROR(SEARCH("RC",U34)))</formula>
    </cfRule>
    <cfRule type="containsText" dxfId="176" priority="175" operator="containsText" text="LC">
      <formula>NOT(ISERROR(SEARCH("LC",U34)))</formula>
    </cfRule>
    <cfRule type="containsText" dxfId="175" priority="176" operator="containsText" text="LP">
      <formula>NOT(ISERROR(SEARCH("LP",U34)))</formula>
    </cfRule>
    <cfRule type="containsText" dxfId="174" priority="177" operator="containsText" text="LM">
      <formula>NOT(ISERROR(SEARCH("LM",U34)))</formula>
    </cfRule>
    <cfRule type="containsText" dxfId="173" priority="178" operator="containsText" text="L">
      <formula>NOT(ISERROR(SEARCH("L",U34)))</formula>
    </cfRule>
    <cfRule type="containsText" dxfId="172" priority="179" operator="containsText" text="AB">
      <formula>NOT(ISERROR(SEARCH("AB",U34)))</formula>
    </cfRule>
    <cfRule type="containsText" dxfId="171" priority="180" operator="containsText" text="CH">
      <formula>NOT(ISERROR(SEARCH("CH",U34)))</formula>
    </cfRule>
    <cfRule type="containsText" dxfId="170" priority="181" operator="containsText" text="FE">
      <formula>NOT(ISERROR(SEARCH("FE",U34)))</formula>
    </cfRule>
  </conditionalFormatting>
  <conditionalFormatting sqref="AA34">
    <cfRule type="containsText" dxfId="169" priority="160" operator="containsText" text="DSR">
      <formula>NOT(ISERROR(SEARCH("DSR",AA34)))</formula>
    </cfRule>
    <cfRule type="expression" dxfId="168" priority="161">
      <formula>AND(AA$8="DOM",AA34="")</formula>
    </cfRule>
    <cfRule type="containsText" dxfId="167" priority="162" operator="containsText" text="AF">
      <formula>NOT(ISERROR(SEARCH("AF",AA34)))</formula>
    </cfRule>
    <cfRule type="containsText" dxfId="166" priority="163" operator="containsText" text="RC">
      <formula>NOT(ISERROR(SEARCH("RC",AA34)))</formula>
    </cfRule>
    <cfRule type="containsText" dxfId="165" priority="164" operator="containsText" text="LC">
      <formula>NOT(ISERROR(SEARCH("LC",AA34)))</formula>
    </cfRule>
    <cfRule type="containsText" dxfId="164" priority="165" operator="containsText" text="LP">
      <formula>NOT(ISERROR(SEARCH("LP",AA34)))</formula>
    </cfRule>
    <cfRule type="containsText" dxfId="163" priority="166" operator="containsText" text="LM">
      <formula>NOT(ISERROR(SEARCH("LM",AA34)))</formula>
    </cfRule>
    <cfRule type="containsText" dxfId="162" priority="167" operator="containsText" text="L">
      <formula>NOT(ISERROR(SEARCH("L",AA34)))</formula>
    </cfRule>
    <cfRule type="containsText" dxfId="161" priority="168" operator="containsText" text="AB">
      <formula>NOT(ISERROR(SEARCH("AB",AA34)))</formula>
    </cfRule>
    <cfRule type="containsText" dxfId="160" priority="169" operator="containsText" text="CH">
      <formula>NOT(ISERROR(SEARCH("CH",AA34)))</formula>
    </cfRule>
    <cfRule type="containsText" dxfId="159" priority="170" operator="containsText" text="FE">
      <formula>NOT(ISERROR(SEARCH("FE",AA34)))</formula>
    </cfRule>
  </conditionalFormatting>
  <conditionalFormatting sqref="AI34">
    <cfRule type="containsText" dxfId="158" priority="149" operator="containsText" text="DSR">
      <formula>NOT(ISERROR(SEARCH("DSR",AI34)))</formula>
    </cfRule>
    <cfRule type="expression" dxfId="157" priority="150">
      <formula>AND(AI$8="DOM",AI34="")</formula>
    </cfRule>
    <cfRule type="containsText" dxfId="156" priority="151" operator="containsText" text="AF">
      <formula>NOT(ISERROR(SEARCH("AF",AI34)))</formula>
    </cfRule>
    <cfRule type="containsText" dxfId="155" priority="152" operator="containsText" text="RC">
      <formula>NOT(ISERROR(SEARCH("RC",AI34)))</formula>
    </cfRule>
    <cfRule type="containsText" dxfId="154" priority="153" operator="containsText" text="LC">
      <formula>NOT(ISERROR(SEARCH("LC",AI34)))</formula>
    </cfRule>
    <cfRule type="containsText" dxfId="153" priority="154" operator="containsText" text="LP">
      <formula>NOT(ISERROR(SEARCH("LP",AI34)))</formula>
    </cfRule>
    <cfRule type="containsText" dxfId="152" priority="155" operator="containsText" text="LM">
      <formula>NOT(ISERROR(SEARCH("LM",AI34)))</formula>
    </cfRule>
    <cfRule type="containsText" dxfId="151" priority="156" operator="containsText" text="L">
      <formula>NOT(ISERROR(SEARCH("L",AI34)))</formula>
    </cfRule>
    <cfRule type="containsText" dxfId="150" priority="157" operator="containsText" text="AB">
      <formula>NOT(ISERROR(SEARCH("AB",AI34)))</formula>
    </cfRule>
    <cfRule type="containsText" dxfId="149" priority="158" operator="containsText" text="CH">
      <formula>NOT(ISERROR(SEARCH("CH",AI34)))</formula>
    </cfRule>
    <cfRule type="containsText" dxfId="148" priority="159" operator="containsText" text="FE">
      <formula>NOT(ISERROR(SEARCH("FE",AI34)))</formula>
    </cfRule>
  </conditionalFormatting>
  <conditionalFormatting sqref="AO34">
    <cfRule type="containsText" dxfId="147" priority="138" operator="containsText" text="DSR">
      <formula>NOT(ISERROR(SEARCH("DSR",AO34)))</formula>
    </cfRule>
    <cfRule type="expression" dxfId="146" priority="139">
      <formula>AND(AO$8="DOM",AO34="")</formula>
    </cfRule>
    <cfRule type="containsText" dxfId="145" priority="140" operator="containsText" text="AF">
      <formula>NOT(ISERROR(SEARCH("AF",AO34)))</formula>
    </cfRule>
    <cfRule type="containsText" dxfId="144" priority="141" operator="containsText" text="RC">
      <formula>NOT(ISERROR(SEARCH("RC",AO34)))</formula>
    </cfRule>
    <cfRule type="containsText" dxfId="143" priority="142" operator="containsText" text="LC">
      <formula>NOT(ISERROR(SEARCH("LC",AO34)))</formula>
    </cfRule>
    <cfRule type="containsText" dxfId="142" priority="143" operator="containsText" text="LP">
      <formula>NOT(ISERROR(SEARCH("LP",AO34)))</formula>
    </cfRule>
    <cfRule type="containsText" dxfId="141" priority="144" operator="containsText" text="LM">
      <formula>NOT(ISERROR(SEARCH("LM",AO34)))</formula>
    </cfRule>
    <cfRule type="containsText" dxfId="140" priority="145" operator="containsText" text="L">
      <formula>NOT(ISERROR(SEARCH("L",AO34)))</formula>
    </cfRule>
    <cfRule type="containsText" dxfId="139" priority="146" operator="containsText" text="AB">
      <formula>NOT(ISERROR(SEARCH("AB",AO34)))</formula>
    </cfRule>
    <cfRule type="containsText" dxfId="138" priority="147" operator="containsText" text="CH">
      <formula>NOT(ISERROR(SEARCH("CH",AO34)))</formula>
    </cfRule>
    <cfRule type="containsText" dxfId="137" priority="148" operator="containsText" text="FE">
      <formula>NOT(ISERROR(SEARCH("FE",AO34)))</formula>
    </cfRule>
  </conditionalFormatting>
  <conditionalFormatting sqref="AB33">
    <cfRule type="containsText" dxfId="136" priority="127" operator="containsText" text="DSR">
      <formula>NOT(ISERROR(SEARCH("DSR",AB33)))</formula>
    </cfRule>
    <cfRule type="expression" dxfId="135" priority="128">
      <formula>AND(AB$8="DOM",AB33="")</formula>
    </cfRule>
    <cfRule type="containsText" dxfId="134" priority="129" operator="containsText" text="AF">
      <formula>NOT(ISERROR(SEARCH("AF",AB33)))</formula>
    </cfRule>
    <cfRule type="containsText" dxfId="133" priority="130" operator="containsText" text="RC">
      <formula>NOT(ISERROR(SEARCH("RC",AB33)))</formula>
    </cfRule>
    <cfRule type="containsText" dxfId="132" priority="131" operator="containsText" text="LC">
      <formula>NOT(ISERROR(SEARCH("LC",AB33)))</formula>
    </cfRule>
    <cfRule type="containsText" dxfId="131" priority="132" operator="containsText" text="LP">
      <formula>NOT(ISERROR(SEARCH("LP",AB33)))</formula>
    </cfRule>
    <cfRule type="containsText" dxfId="130" priority="133" operator="containsText" text="LM">
      <formula>NOT(ISERROR(SEARCH("LM",AB33)))</formula>
    </cfRule>
    <cfRule type="containsText" dxfId="129" priority="134" operator="containsText" text="L">
      <formula>NOT(ISERROR(SEARCH("L",AB33)))</formula>
    </cfRule>
    <cfRule type="containsText" dxfId="128" priority="135" operator="containsText" text="AB">
      <formula>NOT(ISERROR(SEARCH("AB",AB33)))</formula>
    </cfRule>
    <cfRule type="containsText" dxfId="127" priority="136" operator="containsText" text="CH">
      <formula>NOT(ISERROR(SEARCH("CH",AB33)))</formula>
    </cfRule>
    <cfRule type="containsText" dxfId="126" priority="137" operator="containsText" text="FE">
      <formula>NOT(ISERROR(SEARCH("FE",AB33)))</formula>
    </cfRule>
  </conditionalFormatting>
  <conditionalFormatting sqref="AB32">
    <cfRule type="containsText" dxfId="125" priority="116" operator="containsText" text="DSR">
      <formula>NOT(ISERROR(SEARCH("DSR",AB32)))</formula>
    </cfRule>
    <cfRule type="expression" dxfId="124" priority="117">
      <formula>AND(AB$8="DOM",AB32="")</formula>
    </cfRule>
    <cfRule type="containsText" dxfId="123" priority="118" operator="containsText" text="AF">
      <formula>NOT(ISERROR(SEARCH("AF",AB32)))</formula>
    </cfRule>
    <cfRule type="containsText" dxfId="122" priority="119" operator="containsText" text="RC">
      <formula>NOT(ISERROR(SEARCH("RC",AB32)))</formula>
    </cfRule>
    <cfRule type="containsText" dxfId="121" priority="120" operator="containsText" text="LC">
      <formula>NOT(ISERROR(SEARCH("LC",AB32)))</formula>
    </cfRule>
    <cfRule type="containsText" dxfId="120" priority="121" operator="containsText" text="LP">
      <formula>NOT(ISERROR(SEARCH("LP",AB32)))</formula>
    </cfRule>
    <cfRule type="containsText" dxfId="119" priority="122" operator="containsText" text="LM">
      <formula>NOT(ISERROR(SEARCH("LM",AB32)))</formula>
    </cfRule>
    <cfRule type="containsText" dxfId="118" priority="123" operator="containsText" text="L">
      <formula>NOT(ISERROR(SEARCH("L",AB32)))</formula>
    </cfRule>
    <cfRule type="containsText" dxfId="117" priority="124" operator="containsText" text="AB">
      <formula>NOT(ISERROR(SEARCH("AB",AB32)))</formula>
    </cfRule>
    <cfRule type="containsText" dxfId="116" priority="125" operator="containsText" text="CH">
      <formula>NOT(ISERROR(SEARCH("CH",AB32)))</formula>
    </cfRule>
    <cfRule type="containsText" dxfId="115" priority="126" operator="containsText" text="FE">
      <formula>NOT(ISERROR(SEARCH("FE",AB32)))</formula>
    </cfRule>
  </conditionalFormatting>
  <conditionalFormatting sqref="AI33">
    <cfRule type="containsText" dxfId="114" priority="105" operator="containsText" text="DSR">
      <formula>NOT(ISERROR(SEARCH("DSR",AI33)))</formula>
    </cfRule>
    <cfRule type="expression" dxfId="113" priority="106">
      <formula>AND(AI$8="DOM",AI33="")</formula>
    </cfRule>
    <cfRule type="containsText" dxfId="112" priority="107" operator="containsText" text="AF">
      <formula>NOT(ISERROR(SEARCH("AF",AI33)))</formula>
    </cfRule>
    <cfRule type="containsText" dxfId="111" priority="108" operator="containsText" text="RC">
      <formula>NOT(ISERROR(SEARCH("RC",AI33)))</formula>
    </cfRule>
    <cfRule type="containsText" dxfId="110" priority="109" operator="containsText" text="LC">
      <formula>NOT(ISERROR(SEARCH("LC",AI33)))</formula>
    </cfRule>
    <cfRule type="containsText" dxfId="109" priority="110" operator="containsText" text="LP">
      <formula>NOT(ISERROR(SEARCH("LP",AI33)))</formula>
    </cfRule>
    <cfRule type="containsText" dxfId="108" priority="111" operator="containsText" text="LM">
      <formula>NOT(ISERROR(SEARCH("LM",AI33)))</formula>
    </cfRule>
    <cfRule type="containsText" dxfId="107" priority="112" operator="containsText" text="L">
      <formula>NOT(ISERROR(SEARCH("L",AI33)))</formula>
    </cfRule>
    <cfRule type="containsText" dxfId="106" priority="113" operator="containsText" text="AB">
      <formula>NOT(ISERROR(SEARCH("AB",AI33)))</formula>
    </cfRule>
    <cfRule type="containsText" dxfId="105" priority="114" operator="containsText" text="CH">
      <formula>NOT(ISERROR(SEARCH("CH",AI33)))</formula>
    </cfRule>
    <cfRule type="containsText" dxfId="104" priority="115" operator="containsText" text="FE">
      <formula>NOT(ISERROR(SEARCH("FE",AI33)))</formula>
    </cfRule>
  </conditionalFormatting>
  <conditionalFormatting sqref="AH32">
    <cfRule type="containsText" dxfId="103" priority="94" operator="containsText" text="DSR">
      <formula>NOT(ISERROR(SEARCH("DSR",AH32)))</formula>
    </cfRule>
    <cfRule type="expression" dxfId="102" priority="95">
      <formula>AND(AH$8="DOM",AH32="")</formula>
    </cfRule>
    <cfRule type="containsText" dxfId="101" priority="96" operator="containsText" text="AF">
      <formula>NOT(ISERROR(SEARCH("AF",AH32)))</formula>
    </cfRule>
    <cfRule type="containsText" dxfId="100" priority="97" operator="containsText" text="RC">
      <formula>NOT(ISERROR(SEARCH("RC",AH32)))</formula>
    </cfRule>
    <cfRule type="containsText" dxfId="99" priority="98" operator="containsText" text="LC">
      <formula>NOT(ISERROR(SEARCH("LC",AH32)))</formula>
    </cfRule>
    <cfRule type="containsText" dxfId="98" priority="99" operator="containsText" text="LP">
      <formula>NOT(ISERROR(SEARCH("LP",AH32)))</formula>
    </cfRule>
    <cfRule type="containsText" dxfId="97" priority="100" operator="containsText" text="LM">
      <formula>NOT(ISERROR(SEARCH("LM",AH32)))</formula>
    </cfRule>
    <cfRule type="containsText" dxfId="96" priority="101" operator="containsText" text="L">
      <formula>NOT(ISERROR(SEARCH("L",AH32)))</formula>
    </cfRule>
    <cfRule type="containsText" dxfId="95" priority="102" operator="containsText" text="AB">
      <formula>NOT(ISERROR(SEARCH("AB",AH32)))</formula>
    </cfRule>
    <cfRule type="containsText" dxfId="94" priority="103" operator="containsText" text="CH">
      <formula>NOT(ISERROR(SEARCH("CH",AH32)))</formula>
    </cfRule>
    <cfRule type="containsText" dxfId="93" priority="104" operator="containsText" text="FE">
      <formula>NOT(ISERROR(SEARCH("FE",AH32)))</formula>
    </cfRule>
  </conditionalFormatting>
  <conditionalFormatting sqref="AI35">
    <cfRule type="containsText" dxfId="92" priority="83" operator="containsText" text="DSR">
      <formula>NOT(ISERROR(SEARCH("DSR",AI35)))</formula>
    </cfRule>
    <cfRule type="expression" dxfId="91" priority="84">
      <formula>AND(AI$8="DOM",AI35="")</formula>
    </cfRule>
    <cfRule type="containsText" dxfId="90" priority="85" operator="containsText" text="AF">
      <formula>NOT(ISERROR(SEARCH("AF",AI35)))</formula>
    </cfRule>
    <cfRule type="containsText" dxfId="89" priority="86" operator="containsText" text="RC">
      <formula>NOT(ISERROR(SEARCH("RC",AI35)))</formula>
    </cfRule>
    <cfRule type="containsText" dxfId="88" priority="87" operator="containsText" text="LC">
      <formula>NOT(ISERROR(SEARCH("LC",AI35)))</formula>
    </cfRule>
    <cfRule type="containsText" dxfId="87" priority="88" operator="containsText" text="LP">
      <formula>NOT(ISERROR(SEARCH("LP",AI35)))</formula>
    </cfRule>
    <cfRule type="containsText" dxfId="86" priority="89" operator="containsText" text="LM">
      <formula>NOT(ISERROR(SEARCH("LM",AI35)))</formula>
    </cfRule>
    <cfRule type="containsText" dxfId="85" priority="90" operator="containsText" text="L">
      <formula>NOT(ISERROR(SEARCH("L",AI35)))</formula>
    </cfRule>
    <cfRule type="containsText" dxfId="84" priority="91" operator="containsText" text="AB">
      <formula>NOT(ISERROR(SEARCH("AB",AI35)))</formula>
    </cfRule>
    <cfRule type="containsText" dxfId="83" priority="92" operator="containsText" text="CH">
      <formula>NOT(ISERROR(SEARCH("CH",AI35)))</formula>
    </cfRule>
    <cfRule type="containsText" dxfId="82" priority="93" operator="containsText" text="FE">
      <formula>NOT(ISERROR(SEARCH("FE",AI35)))</formula>
    </cfRule>
  </conditionalFormatting>
  <conditionalFormatting sqref="AB35">
    <cfRule type="containsText" dxfId="81" priority="72" operator="containsText" text="DSR">
      <formula>NOT(ISERROR(SEARCH("DSR",AB35)))</formula>
    </cfRule>
    <cfRule type="expression" dxfId="80" priority="73">
      <formula>AND(AB$8="DOM",AB35="")</formula>
    </cfRule>
    <cfRule type="containsText" dxfId="79" priority="74" operator="containsText" text="AF">
      <formula>NOT(ISERROR(SEARCH("AF",AB35)))</formula>
    </cfRule>
    <cfRule type="containsText" dxfId="78" priority="75" operator="containsText" text="RC">
      <formula>NOT(ISERROR(SEARCH("RC",AB35)))</formula>
    </cfRule>
    <cfRule type="containsText" dxfId="77" priority="76" operator="containsText" text="LC">
      <formula>NOT(ISERROR(SEARCH("LC",AB35)))</formula>
    </cfRule>
    <cfRule type="containsText" dxfId="76" priority="77" operator="containsText" text="LP">
      <formula>NOT(ISERROR(SEARCH("LP",AB35)))</formula>
    </cfRule>
    <cfRule type="containsText" dxfId="75" priority="78" operator="containsText" text="LM">
      <formula>NOT(ISERROR(SEARCH("LM",AB35)))</formula>
    </cfRule>
    <cfRule type="containsText" dxfId="74" priority="79" operator="containsText" text="L">
      <formula>NOT(ISERROR(SEARCH("L",AB35)))</formula>
    </cfRule>
    <cfRule type="containsText" dxfId="73" priority="80" operator="containsText" text="AB">
      <formula>NOT(ISERROR(SEARCH("AB",AB35)))</formula>
    </cfRule>
    <cfRule type="containsText" dxfId="72" priority="81" operator="containsText" text="CH">
      <formula>NOT(ISERROR(SEARCH("CH",AB35)))</formula>
    </cfRule>
    <cfRule type="containsText" dxfId="71" priority="82" operator="containsText" text="FE">
      <formula>NOT(ISERROR(SEARCH("FE",AB35)))</formula>
    </cfRule>
  </conditionalFormatting>
  <conditionalFormatting sqref="U35">
    <cfRule type="containsText" dxfId="70" priority="61" operator="containsText" text="DSR">
      <formula>NOT(ISERROR(SEARCH("DSR",U35)))</formula>
    </cfRule>
    <cfRule type="expression" dxfId="69" priority="62">
      <formula>AND(U$8="DOM",U35="")</formula>
    </cfRule>
    <cfRule type="containsText" dxfId="68" priority="63" operator="containsText" text="AF">
      <formula>NOT(ISERROR(SEARCH("AF",U35)))</formula>
    </cfRule>
    <cfRule type="containsText" dxfId="67" priority="64" operator="containsText" text="RC">
      <formula>NOT(ISERROR(SEARCH("RC",U35)))</formula>
    </cfRule>
    <cfRule type="containsText" dxfId="66" priority="65" operator="containsText" text="LC">
      <formula>NOT(ISERROR(SEARCH("LC",U35)))</formula>
    </cfRule>
    <cfRule type="containsText" dxfId="65" priority="66" operator="containsText" text="LP">
      <formula>NOT(ISERROR(SEARCH("LP",U35)))</formula>
    </cfRule>
    <cfRule type="containsText" dxfId="64" priority="67" operator="containsText" text="LM">
      <formula>NOT(ISERROR(SEARCH("LM",U35)))</formula>
    </cfRule>
    <cfRule type="containsText" dxfId="63" priority="68" operator="containsText" text="L">
      <formula>NOT(ISERROR(SEARCH("L",U35)))</formula>
    </cfRule>
    <cfRule type="containsText" dxfId="62" priority="69" operator="containsText" text="AB">
      <formula>NOT(ISERROR(SEARCH("AB",U35)))</formula>
    </cfRule>
    <cfRule type="containsText" dxfId="61" priority="70" operator="containsText" text="CH">
      <formula>NOT(ISERROR(SEARCH("CH",U35)))</formula>
    </cfRule>
    <cfRule type="containsText" dxfId="60" priority="71" operator="containsText" text="FE">
      <formula>NOT(ISERROR(SEARCH("FE",U35)))</formula>
    </cfRule>
  </conditionalFormatting>
  <conditionalFormatting sqref="AP35">
    <cfRule type="containsText" dxfId="59" priority="50" operator="containsText" text="DSR">
      <formula>NOT(ISERROR(SEARCH("DSR",AP35)))</formula>
    </cfRule>
    <cfRule type="expression" dxfId="58" priority="51">
      <formula>AND(AP$8="DOM",AP35="")</formula>
    </cfRule>
    <cfRule type="containsText" dxfId="57" priority="52" operator="containsText" text="AF">
      <formula>NOT(ISERROR(SEARCH("AF",AP35)))</formula>
    </cfRule>
    <cfRule type="containsText" dxfId="56" priority="53" operator="containsText" text="RC">
      <formula>NOT(ISERROR(SEARCH("RC",AP35)))</formula>
    </cfRule>
    <cfRule type="containsText" dxfId="55" priority="54" operator="containsText" text="LC">
      <formula>NOT(ISERROR(SEARCH("LC",AP35)))</formula>
    </cfRule>
    <cfRule type="containsText" dxfId="54" priority="55" operator="containsText" text="LP">
      <formula>NOT(ISERROR(SEARCH("LP",AP35)))</formula>
    </cfRule>
    <cfRule type="containsText" dxfId="53" priority="56" operator="containsText" text="LM">
      <formula>NOT(ISERROR(SEARCH("LM",AP35)))</formula>
    </cfRule>
    <cfRule type="containsText" dxfId="52" priority="57" operator="containsText" text="L">
      <formula>NOT(ISERROR(SEARCH("L",AP35)))</formula>
    </cfRule>
    <cfRule type="containsText" dxfId="51" priority="58" operator="containsText" text="AB">
      <formula>NOT(ISERROR(SEARCH("AB",AP35)))</formula>
    </cfRule>
    <cfRule type="containsText" dxfId="50" priority="59" operator="containsText" text="CH">
      <formula>NOT(ISERROR(SEARCH("CH",AP35)))</formula>
    </cfRule>
    <cfRule type="containsText" dxfId="49" priority="60" operator="containsText" text="FE">
      <formula>NOT(ISERROR(SEARCH("FE",AP35)))</formula>
    </cfRule>
  </conditionalFormatting>
  <conditionalFormatting sqref="AP32">
    <cfRule type="containsText" dxfId="48" priority="39" operator="containsText" text="DSR">
      <formula>NOT(ISERROR(SEARCH("DSR",AP32)))</formula>
    </cfRule>
    <cfRule type="expression" dxfId="47" priority="40">
      <formula>AND(AP$8="DOM",AP32="")</formula>
    </cfRule>
    <cfRule type="containsText" dxfId="46" priority="41" operator="containsText" text="AF">
      <formula>NOT(ISERROR(SEARCH("AF",AP32)))</formula>
    </cfRule>
    <cfRule type="containsText" dxfId="45" priority="42" operator="containsText" text="RC">
      <formula>NOT(ISERROR(SEARCH("RC",AP32)))</formula>
    </cfRule>
    <cfRule type="containsText" dxfId="44" priority="43" operator="containsText" text="LC">
      <formula>NOT(ISERROR(SEARCH("LC",AP32)))</formula>
    </cfRule>
    <cfRule type="containsText" dxfId="43" priority="44" operator="containsText" text="LP">
      <formula>NOT(ISERROR(SEARCH("LP",AP32)))</formula>
    </cfRule>
    <cfRule type="containsText" dxfId="42" priority="45" operator="containsText" text="LM">
      <formula>NOT(ISERROR(SEARCH("LM",AP32)))</formula>
    </cfRule>
    <cfRule type="containsText" dxfId="41" priority="46" operator="containsText" text="L">
      <formula>NOT(ISERROR(SEARCH("L",AP32)))</formula>
    </cfRule>
    <cfRule type="containsText" dxfId="40" priority="47" operator="containsText" text="AB">
      <formula>NOT(ISERROR(SEARCH("AB",AP32)))</formula>
    </cfRule>
    <cfRule type="containsText" dxfId="39" priority="48" operator="containsText" text="CH">
      <formula>NOT(ISERROR(SEARCH("CH",AP32)))</formula>
    </cfRule>
    <cfRule type="containsText" dxfId="38" priority="49" operator="containsText" text="FE">
      <formula>NOT(ISERROR(SEARCH("FE",AP32)))</formula>
    </cfRule>
  </conditionalFormatting>
  <conditionalFormatting sqref="AO33">
    <cfRule type="containsText" dxfId="37" priority="28" operator="containsText" text="DSR">
      <formula>NOT(ISERROR(SEARCH("DSR",AO33)))</formula>
    </cfRule>
    <cfRule type="expression" dxfId="36" priority="29">
      <formula>AND(AO$8="DOM",AO33="")</formula>
    </cfRule>
    <cfRule type="containsText" dxfId="35" priority="30" operator="containsText" text="AF">
      <formula>NOT(ISERROR(SEARCH("AF",AO33)))</formula>
    </cfRule>
    <cfRule type="containsText" dxfId="34" priority="31" operator="containsText" text="RC">
      <formula>NOT(ISERROR(SEARCH("RC",AO33)))</formula>
    </cfRule>
    <cfRule type="containsText" dxfId="33" priority="32" operator="containsText" text="LC">
      <formula>NOT(ISERROR(SEARCH("LC",AO33)))</formula>
    </cfRule>
    <cfRule type="containsText" dxfId="32" priority="33" operator="containsText" text="LP">
      <formula>NOT(ISERROR(SEARCH("LP",AO33)))</formula>
    </cfRule>
    <cfRule type="containsText" dxfId="31" priority="34" operator="containsText" text="LM">
      <formula>NOT(ISERROR(SEARCH("LM",AO33)))</formula>
    </cfRule>
    <cfRule type="containsText" dxfId="30" priority="35" operator="containsText" text="L">
      <formula>NOT(ISERROR(SEARCH("L",AO33)))</formula>
    </cfRule>
    <cfRule type="containsText" dxfId="29" priority="36" operator="containsText" text="AB">
      <formula>NOT(ISERROR(SEARCH("AB",AO33)))</formula>
    </cfRule>
    <cfRule type="containsText" dxfId="28" priority="37" operator="containsText" text="CH">
      <formula>NOT(ISERROR(SEARCH("CH",AO33)))</formula>
    </cfRule>
    <cfRule type="containsText" dxfId="27" priority="38" operator="containsText" text="FE">
      <formula>NOT(ISERROR(SEARCH("FE",AO33)))</formula>
    </cfRule>
  </conditionalFormatting>
  <conditionalFormatting sqref="AO35">
    <cfRule type="containsText" dxfId="26" priority="17" operator="containsText" text="DSR">
      <formula>NOT(ISERROR(SEARCH("DSR",AO35)))</formula>
    </cfRule>
    <cfRule type="expression" dxfId="25" priority="18">
      <formula>AND(AO$8="DOM",AO35="")</formula>
    </cfRule>
    <cfRule type="containsText" dxfId="24" priority="19" operator="containsText" text="AF">
      <formula>NOT(ISERROR(SEARCH("AF",AO35)))</formula>
    </cfRule>
    <cfRule type="containsText" dxfId="23" priority="20" operator="containsText" text="RC">
      <formula>NOT(ISERROR(SEARCH("RC",AO35)))</formula>
    </cfRule>
    <cfRule type="containsText" dxfId="22" priority="21" operator="containsText" text="LC">
      <formula>NOT(ISERROR(SEARCH("LC",AO35)))</formula>
    </cfRule>
    <cfRule type="containsText" dxfId="21" priority="22" operator="containsText" text="LP">
      <formula>NOT(ISERROR(SEARCH("LP",AO35)))</formula>
    </cfRule>
    <cfRule type="containsText" dxfId="20" priority="23" operator="containsText" text="LM">
      <formula>NOT(ISERROR(SEARCH("LM",AO35)))</formula>
    </cfRule>
    <cfRule type="containsText" dxfId="19" priority="24" operator="containsText" text="L">
      <formula>NOT(ISERROR(SEARCH("L",AO35)))</formula>
    </cfRule>
    <cfRule type="containsText" dxfId="18" priority="25" operator="containsText" text="AB">
      <formula>NOT(ISERROR(SEARCH("AB",AO35)))</formula>
    </cfRule>
    <cfRule type="containsText" dxfId="17" priority="26" operator="containsText" text="CH">
      <formula>NOT(ISERROR(SEARCH("CH",AO35)))</formula>
    </cfRule>
    <cfRule type="containsText" dxfId="16" priority="27" operator="containsText" text="FE">
      <formula>NOT(ISERROR(SEARCH("FE",AO35)))</formula>
    </cfRule>
  </conditionalFormatting>
  <conditionalFormatting sqref="K47">
    <cfRule type="notContainsBlanks" dxfId="15" priority="16">
      <formula>LEN(TRIM(K47))&gt;0</formula>
    </cfRule>
  </conditionalFormatting>
  <conditionalFormatting sqref="K46">
    <cfRule type="notContainsBlanks" dxfId="14" priority="15">
      <formula>LEN(TRIM(K46))&gt;0</formula>
    </cfRule>
  </conditionalFormatting>
  <conditionalFormatting sqref="K44">
    <cfRule type="notContainsBlanks" dxfId="13" priority="14">
      <formula>LEN(TRIM(K44))&gt;0</formula>
    </cfRule>
  </conditionalFormatting>
  <conditionalFormatting sqref="K43">
    <cfRule type="notContainsBlanks" dxfId="12" priority="13">
      <formula>LEN(TRIM(K43))&gt;0</formula>
    </cfRule>
  </conditionalFormatting>
  <conditionalFormatting sqref="K45">
    <cfRule type="notContainsBlanks" dxfId="11" priority="12">
      <formula>LEN(TRIM(K45))&gt;0</formula>
    </cfRule>
  </conditionalFormatting>
  <conditionalFormatting sqref="Z57:AB57">
    <cfRule type="containsText" dxfId="10" priority="1" operator="containsText" text="DSR">
      <formula>NOT(ISERROR(SEARCH("DSR",Z57)))</formula>
    </cfRule>
    <cfRule type="expression" dxfId="9" priority="2">
      <formula>AND(Z$8="DOM",Z57="")</formula>
    </cfRule>
    <cfRule type="containsText" dxfId="8" priority="3" operator="containsText" text="AF">
      <formula>NOT(ISERROR(SEARCH("AF",Z57)))</formula>
    </cfRule>
    <cfRule type="containsText" dxfId="7" priority="4" operator="containsText" text="RC">
      <formula>NOT(ISERROR(SEARCH("RC",Z57)))</formula>
    </cfRule>
    <cfRule type="containsText" dxfId="6" priority="5" operator="containsText" text="LC">
      <formula>NOT(ISERROR(SEARCH("LC",Z57)))</formula>
    </cfRule>
    <cfRule type="containsText" dxfId="5" priority="6" operator="containsText" text="LP">
      <formula>NOT(ISERROR(SEARCH("LP",Z57)))</formula>
    </cfRule>
    <cfRule type="containsText" dxfId="4" priority="7" operator="containsText" text="LM">
      <formula>NOT(ISERROR(SEARCH("LM",Z57)))</formula>
    </cfRule>
    <cfRule type="containsText" dxfId="3" priority="8" operator="containsText" text="L">
      <formula>NOT(ISERROR(SEARCH("L",Z57)))</formula>
    </cfRule>
    <cfRule type="containsText" dxfId="2" priority="9" operator="containsText" text="AB">
      <formula>NOT(ISERROR(SEARCH("AB",Z57)))</formula>
    </cfRule>
    <cfRule type="containsText" dxfId="1" priority="10" operator="containsText" text="CH">
      <formula>NOT(ISERROR(SEARCH("CH",Z57)))</formula>
    </cfRule>
    <cfRule type="containsText" dxfId="0" priority="11" operator="containsText" text="FE">
      <formula>NOT(ISERROR(SEARCH("FE",Z57)))</formula>
    </cfRule>
  </conditionalFormatting>
  <dataValidations count="1">
    <dataValidation type="list" allowBlank="1" showInputMessage="1" showErrorMessage="1" sqref="M64:AQ64" xr:uid="{EDAF408C-3A4E-470E-8D2E-B93A533C3374}">
      <formula1>$B$2:$B$22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599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8F73F8FC-BD8E-4088-8227-75E97C6591D4}">
          <x14:formula1>
            <xm:f>'[Escala Mensal de Trabalho CM2 -julho.xlsm]Tabelas'!#REF!</xm:f>
          </x14:formula1>
          <xm:sqref>L9:L60</xm:sqref>
        </x14:dataValidation>
        <x14:dataValidation type="list" allowBlank="1" showInputMessage="1" showErrorMessage="1" xr:uid="{67EF266E-EAB8-46BA-A6B9-184539A19433}">
          <x14:formula1>
            <xm:f>'[Escala Mensal de Trabalho CM2 -julho.xlsm]Tabelas'!#REF!</xm:f>
          </x14:formula1>
          <xm:sqref>J9:J60</xm:sqref>
        </x14:dataValidation>
        <x14:dataValidation type="list" allowBlank="1" showInputMessage="1" showErrorMessage="1" xr:uid="{5533311C-FF72-41A6-A96D-E9E4985D296F}">
          <x14:formula1>
            <xm:f>'[Escala Mensal de Trabalho CM2 -julho.xlsm]Tabelas'!#REF!</xm:f>
          </x14:formula1>
          <xm:sqref>I9:I60</xm:sqref>
        </x14:dataValidation>
        <x14:dataValidation type="list" allowBlank="1" showInputMessage="1" showErrorMessage="1" xr:uid="{EBC3D460-AE4E-4E50-A141-6CEF5D482367}">
          <x14:formula1>
            <xm:f>'[Escala Mensal de Trabalho CM2 -julho.xlsm]Tabelas'!#REF!</xm:f>
          </x14:formula1>
          <xm:sqref>G9:G60</xm:sqref>
        </x14:dataValidation>
        <x14:dataValidation type="list" allowBlank="1" showInputMessage="1" showErrorMessage="1" xr:uid="{399970AD-9A4B-4077-8F8B-67AEEE62B471}">
          <x14:formula1>
            <xm:f>'[Escala Mensal de Trabalho CM2 -julho.xlsm]Tabelas'!#REF!</xm:f>
          </x14:formula1>
          <xm:sqref>H9:H60</xm:sqref>
        </x14:dataValidation>
        <x14:dataValidation type="list" allowBlank="1" showInputMessage="1" showErrorMessage="1" xr:uid="{5BD82A17-29A3-49D6-A233-1B0FADE22A47}">
          <x14:formula1>
            <xm:f>'[Escala Mensal de Trabalho CM2 -julho.xlsm]Tabelas'!#REF!</xm:f>
          </x14:formula1>
          <xm:sqref>K9:K60</xm:sqref>
        </x14:dataValidation>
        <x14:dataValidation type="list" allowBlank="1" showInputMessage="1" showErrorMessage="1" xr:uid="{1104E7C1-C867-4C8B-B10E-8106AE6F27C4}">
          <x14:formula1>
            <xm:f>'[Escala Mensal de Trabalho CM2 -julho.xlsm]Tabelas'!#REF!</xm:f>
          </x14:formula1>
          <xm:sqref>M9:AQ60</xm:sqref>
        </x14:dataValidation>
        <x14:dataValidation type="list" allowBlank="1" showInputMessage="1" showErrorMessage="1" xr:uid="{E6DD3E3F-76BE-463C-826F-1061B33F752A}">
          <x14:formula1>
            <xm:f>'[Escala Mensal de Trabalho CM2 -julho.xlsm]Tabelas'!#REF!</xm:f>
          </x14:formula1>
          <xm:sqref>X5:AI5</xm:sqref>
        </x14:dataValidation>
        <x14:dataValidation type="list" allowBlank="1" showInputMessage="1" showErrorMessage="1" xr:uid="{92987865-B00D-449F-B009-7115F2D91EDB}">
          <x14:formula1>
            <xm:f>'[Escala Mensal de Trabalho CM2 -julho.xlsm]Tabelas'!#REF!</xm:f>
          </x14:formula1>
          <xm:sqref>AL5:AQ5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agos2020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 Amaral Piegas</dc:creator>
  <cp:lastModifiedBy>Luciane Amaral Piegas</cp:lastModifiedBy>
  <cp:lastPrinted>2020-06-18T18:32:12Z</cp:lastPrinted>
  <dcterms:created xsi:type="dcterms:W3CDTF">2020-06-04T13:44:59Z</dcterms:created>
  <dcterms:modified xsi:type="dcterms:W3CDTF">2020-07-30T21:30:54Z</dcterms:modified>
</cp:coreProperties>
</file>