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uciane.piegas\Desktop\Escalas\"/>
    </mc:Choice>
  </mc:AlternateContent>
  <xr:revisionPtr revIDLastSave="0" documentId="8_{513FF1AE-B913-4312-BEF5-DE9BED148CD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Plan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<sst xmlns="http://schemas.openxmlformats.org/spreadsheetml/2006/main" count="985" uniqueCount="130">
  <si>
    <t>HOSPITAL UNIVERSITARIO PROFESSOR POLYDORO ERNANI DE SÃO THIAGO</t>
  </si>
  <si>
    <t>ESCALA MENSAL DE TRABALHO</t>
  </si>
  <si>
    <t>DIVISÃO /SETOR/UNIDADE:</t>
  </si>
  <si>
    <t>MÊS:</t>
  </si>
  <si>
    <t>Setembro</t>
  </si>
  <si>
    <t>ANO:</t>
  </si>
  <si>
    <t>NOME COMPLETO</t>
  </si>
  <si>
    <t>SIAPE</t>
  </si>
  <si>
    <t xml:space="preserve">     Registro Conselho Classe</t>
  </si>
  <si>
    <t>Cargo</t>
  </si>
  <si>
    <t>Vínculo</t>
  </si>
  <si>
    <t xml:space="preserve">    C.H Sem</t>
  </si>
  <si>
    <t>INTERVALO</t>
  </si>
  <si>
    <t>DIAS DO MÊS</t>
  </si>
  <si>
    <r>
      <t xml:space="preserve">15' </t>
    </r>
    <r>
      <rPr>
        <sz val="8.5"/>
        <color theme="1"/>
        <rFont val="Calibri"/>
        <family val="2"/>
        <scheme val="minor"/>
      </rPr>
      <t>M</t>
    </r>
  </si>
  <si>
    <t>15' T</t>
  </si>
  <si>
    <t>15' N</t>
  </si>
  <si>
    <t>1H D</t>
  </si>
  <si>
    <t>1H N</t>
  </si>
  <si>
    <t>2H</t>
  </si>
  <si>
    <t/>
  </si>
  <si>
    <t>TER</t>
  </si>
  <si>
    <t>QUA</t>
  </si>
  <si>
    <t>QUI</t>
  </si>
  <si>
    <t>SEX</t>
  </si>
  <si>
    <t>SAB</t>
  </si>
  <si>
    <t>DOM</t>
  </si>
  <si>
    <t>SEG</t>
  </si>
  <si>
    <t>Luciane Amaral Piegas</t>
  </si>
  <si>
    <t>ENF</t>
  </si>
  <si>
    <t>EBSERH</t>
  </si>
  <si>
    <t>MT15</t>
  </si>
  <si>
    <t>DSR</t>
  </si>
  <si>
    <t>M15</t>
  </si>
  <si>
    <t>D6</t>
  </si>
  <si>
    <t>T15</t>
  </si>
  <si>
    <t>Claudia Manuela de Oliveira</t>
  </si>
  <si>
    <t>RJU</t>
  </si>
  <si>
    <t>Denise de Oliveira</t>
  </si>
  <si>
    <t>Elaine C. Nascimento</t>
  </si>
  <si>
    <t>Karine Gomes Nogueira</t>
  </si>
  <si>
    <t>Raiane Santos</t>
  </si>
  <si>
    <t>FE</t>
  </si>
  <si>
    <t>AB12</t>
  </si>
  <si>
    <t>Tatiana Burigo D. dos Santos</t>
  </si>
  <si>
    <t>DIURNO</t>
  </si>
  <si>
    <t>Adriana Freiberger Schutz</t>
  </si>
  <si>
    <t>TE</t>
  </si>
  <si>
    <t>MATUTINO</t>
  </si>
  <si>
    <t>Alex Alves Dan</t>
  </si>
  <si>
    <t>Claudia E. Lucas</t>
  </si>
  <si>
    <t>Cristiane Regina de Almeida</t>
  </si>
  <si>
    <t xml:space="preserve">Josias Fernandes de Souza </t>
  </si>
  <si>
    <t>CH-12</t>
  </si>
  <si>
    <t>Luana Carla da Silva</t>
  </si>
  <si>
    <t>Marcos M Silva Cardoso</t>
  </si>
  <si>
    <t>Shirlene Aparecida Ferreira</t>
  </si>
  <si>
    <t>Maycon Rosa</t>
  </si>
  <si>
    <t>Juliana Martins</t>
  </si>
  <si>
    <t>VESPERTINO</t>
  </si>
  <si>
    <t>Adriana Selva Mund</t>
  </si>
  <si>
    <t>Andre Felipe Magalhães</t>
  </si>
  <si>
    <t>Kayque Antonio Silva</t>
  </si>
  <si>
    <t>Maria Auxiliadora Conceição</t>
  </si>
  <si>
    <t>Naja Schuindt</t>
  </si>
  <si>
    <t>Marisangela Miranda dos Santos</t>
  </si>
  <si>
    <t>Paula Aparecida de Jesus</t>
  </si>
  <si>
    <t>NOTURNO</t>
  </si>
  <si>
    <t>Adriana Eich Kuhnen</t>
  </si>
  <si>
    <t>N8</t>
  </si>
  <si>
    <t>CH-6</t>
  </si>
  <si>
    <t>Ana Paula Esnidei Pereira</t>
  </si>
  <si>
    <t>Dyanne Alves dos Santos</t>
  </si>
  <si>
    <t xml:space="preserve">Samuel Pereira </t>
  </si>
  <si>
    <t>L</t>
  </si>
  <si>
    <t>Sirlene Rubick dos Santos</t>
  </si>
  <si>
    <t>Inês S. Y. da S. Santos</t>
  </si>
  <si>
    <t>Jane Aparecida de Oliveira</t>
  </si>
  <si>
    <t>AE</t>
  </si>
  <si>
    <t>Milene Custodia Lucio Rodrigues</t>
  </si>
  <si>
    <t>Silvana Maria Joaquim</t>
  </si>
  <si>
    <t>Walkiria Dias</t>
  </si>
  <si>
    <t xml:space="preserve">Alessandra Gorges </t>
  </si>
  <si>
    <t xml:space="preserve">Cleonice Marques da S. Santos </t>
  </si>
  <si>
    <t>Glauce Nascimento G. da Silva</t>
  </si>
  <si>
    <t>Laura Cabral Santos</t>
  </si>
  <si>
    <t>Luzia Fatima Crispim</t>
  </si>
  <si>
    <t>LICENÇAS</t>
  </si>
  <si>
    <t xml:space="preserve">Roseli Vicente </t>
  </si>
  <si>
    <t>Andresa Isolete da Silva</t>
  </si>
  <si>
    <t>Romia Carla Pinto Chagas</t>
  </si>
  <si>
    <t>Adriana Assunção</t>
  </si>
  <si>
    <t>Claudia Soares Abrantes</t>
  </si>
  <si>
    <t>TOTAL PROFISSIONAIS MATUTINO</t>
  </si>
  <si>
    <t>TOTAL DE PROFISSIONAIS VESPERTINO</t>
  </si>
  <si>
    <t>TOTAL DE PROFISSIONAIS NOTURNO</t>
  </si>
  <si>
    <t>Legenda:</t>
  </si>
  <si>
    <t>Licença Maternidade</t>
  </si>
  <si>
    <t>LM</t>
  </si>
  <si>
    <t>Férias</t>
  </si>
  <si>
    <t>Ponto Facultativo</t>
  </si>
  <si>
    <t>PF</t>
  </si>
  <si>
    <t>Manhã *</t>
  </si>
  <si>
    <t>M</t>
  </si>
  <si>
    <t>Diurno (8 hrs) *</t>
  </si>
  <si>
    <t>MT</t>
  </si>
  <si>
    <t>Licença Paternidade</t>
  </si>
  <si>
    <t>LP</t>
  </si>
  <si>
    <t>Feriado</t>
  </si>
  <si>
    <t>FD</t>
  </si>
  <si>
    <t>Abono **</t>
  </si>
  <si>
    <t>AB</t>
  </si>
  <si>
    <t>Tarde *</t>
  </si>
  <si>
    <t>T</t>
  </si>
  <si>
    <t>Dia/ noite (24 hrs) *</t>
  </si>
  <si>
    <t>DN</t>
  </si>
  <si>
    <t>Licença Médica/Odontológica</t>
  </si>
  <si>
    <t>Descanso Semanal Remunerado</t>
  </si>
  <si>
    <t>Compensação de Horas***</t>
  </si>
  <si>
    <t>CH</t>
  </si>
  <si>
    <t>Plantão Dia (12 hrs) *</t>
  </si>
  <si>
    <t>D</t>
  </si>
  <si>
    <t>Licença Capacitação</t>
  </si>
  <si>
    <t>LC</t>
  </si>
  <si>
    <t>Recesso</t>
  </si>
  <si>
    <t>RC</t>
  </si>
  <si>
    <t>Afastamento**</t>
  </si>
  <si>
    <t>AF</t>
  </si>
  <si>
    <t>Plantão Noite (12 hrs) *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</si>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</sst>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10"/>
      <name val="Arial Narrow"/>
      <family val="2"/>
    </font>
    <font>
      <sz val="9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1" tint="0.14999847407452621"/>
      </top>
      <bottom/>
      <diagonal/>
    </border>
    <border>
      <left/>
      <right/>
      <top style="medium">
        <color theme="1" tint="0.14999847407452621"/>
      </top>
      <bottom/>
      <diagonal/>
    </border>
    <border>
      <left/>
      <right style="thin">
        <color indexed="64"/>
      </right>
      <top style="medium">
        <color theme="1" tint="0.14999847407452621"/>
      </top>
      <bottom/>
      <diagonal/>
    </border>
    <border>
      <left style="thin">
        <color indexed="64"/>
      </left>
      <right/>
      <top style="medium">
        <color theme="1" tint="0.14999847407452621"/>
      </top>
      <bottom/>
      <diagonal/>
    </border>
    <border>
      <left/>
      <right style="medium">
        <color indexed="64"/>
      </right>
      <top style="medium">
        <color theme="1" tint="0.14999847407452621"/>
      </top>
      <bottom/>
      <diagonal/>
    </border>
    <border>
      <left style="medium">
        <color indexed="64"/>
      </left>
      <right style="thin">
        <color theme="1" tint="0.14999847407452621"/>
      </right>
      <top style="medium">
        <color indexed="64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indexed="64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indexed="64"/>
      </right>
      <top style="medium">
        <color indexed="64"/>
      </top>
      <bottom style="thin">
        <color theme="1" tint="0.149998474074526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indexed="64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medium">
        <color indexed="64"/>
      </right>
      <top style="thin">
        <color theme="1" tint="0.14999847407452621"/>
      </top>
      <bottom style="medium">
        <color theme="1" tint="0.149998474074526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/>
      <right style="thin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indexed="64"/>
      </right>
      <top/>
      <bottom style="thin">
        <color theme="1" tint="0.14999847407452621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 style="medium">
        <color indexed="64"/>
      </right>
      <top style="thin">
        <color rgb="FF262626"/>
      </top>
      <bottom style="thin">
        <color rgb="FF262626"/>
      </bottom>
      <diagonal/>
    </border>
    <border>
      <left style="medium">
        <color indexed="64"/>
      </left>
      <right/>
      <top style="medium">
        <color indexed="64"/>
      </top>
      <bottom style="thin">
        <color theme="1" tint="0.14999847407452621"/>
      </bottom>
      <diagonal/>
    </border>
    <border>
      <left/>
      <right/>
      <top style="medium">
        <color indexed="64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 style="medium">
        <color indexed="64"/>
      </top>
      <bottom style="thin">
        <color theme="1" tint="0.14999847407452621"/>
      </bottom>
      <diagonal/>
    </border>
    <border>
      <left style="medium">
        <color indexed="64"/>
      </left>
      <right/>
      <top style="thin">
        <color theme="1" tint="0.14999847407452621"/>
      </top>
      <bottom style="thin">
        <color theme="1" tint="0.14999847407452621"/>
      </bottom>
      <diagonal/>
    </border>
    <border>
      <left/>
      <right/>
      <top style="thin">
        <color theme="1" tint="0.14999847407452621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indexed="64"/>
      </left>
      <right/>
      <top style="thin">
        <color theme="1" tint="0.14999847407452621"/>
      </top>
      <bottom style="medium">
        <color indexed="64"/>
      </bottom>
      <diagonal/>
    </border>
    <border>
      <left/>
      <right/>
      <top style="thin">
        <color theme="1" tint="0.14999847407452621"/>
      </top>
      <bottom style="medium">
        <color indexed="64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medium">
        <color indexed="64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0" fontId="5" fillId="3" borderId="12" xfId="0" applyFont="1" applyFill="1" applyBorder="1" applyAlignment="1" applyProtection="1">
      <alignment horizontal="center" vertical="center"/>
      <protection hidden="1"/>
    </xf>
    <xf numFmtId="0" fontId="5" fillId="3" borderId="13" xfId="0" applyFont="1" applyFill="1" applyBorder="1" applyAlignment="1" applyProtection="1">
      <alignment horizontal="center" vertical="center"/>
      <protection hidden="1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6" fillId="3" borderId="18" xfId="0" applyFont="1" applyFill="1" applyBorder="1" applyAlignment="1" applyProtection="1">
      <alignment horizontal="center" vertical="center" wrapText="1"/>
      <protection locked="0"/>
    </xf>
    <xf numFmtId="0" fontId="6" fillId="3" borderId="18" xfId="0" applyFont="1" applyFill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 applyProtection="1">
      <alignment horizontal="center" vertical="center" wrapText="1"/>
      <protection locked="0"/>
    </xf>
    <xf numFmtId="0" fontId="8" fillId="3" borderId="20" xfId="0" applyFont="1" applyFill="1" applyBorder="1" applyAlignment="1" applyProtection="1">
      <alignment horizontal="center" vertical="center" wrapText="1"/>
      <protection locked="0"/>
    </xf>
    <xf numFmtId="0" fontId="6" fillId="3" borderId="21" xfId="0" applyFont="1" applyFill="1" applyBorder="1" applyAlignment="1" applyProtection="1">
      <alignment horizontal="center" vertical="center" wrapText="1"/>
      <protection locked="0"/>
    </xf>
    <xf numFmtId="0" fontId="6" fillId="3" borderId="22" xfId="0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 applyProtection="1">
      <alignment horizontal="center" vertical="center"/>
      <protection hidden="1"/>
    </xf>
    <xf numFmtId="0" fontId="5" fillId="3" borderId="18" xfId="0" applyFont="1" applyFill="1" applyBorder="1" applyAlignment="1" applyProtection="1">
      <alignment horizontal="center" vertical="center"/>
      <protection hidden="1"/>
    </xf>
    <xf numFmtId="0" fontId="5" fillId="3" borderId="19" xfId="0" applyFont="1" applyFill="1" applyBorder="1" applyAlignment="1" applyProtection="1">
      <alignment horizontal="center" vertical="center"/>
      <protection hidden="1"/>
    </xf>
    <xf numFmtId="0" fontId="6" fillId="3" borderId="23" xfId="0" applyFont="1" applyFill="1" applyBorder="1" applyAlignment="1" applyProtection="1">
      <alignment horizontal="center" vertical="center" wrapText="1"/>
      <protection locked="0"/>
    </xf>
    <xf numFmtId="0" fontId="6" fillId="3" borderId="24" xfId="0" applyFont="1" applyFill="1" applyBorder="1" applyAlignment="1" applyProtection="1">
      <alignment horizontal="center" vertical="center" wrapText="1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 wrapText="1"/>
      <protection locked="0"/>
    </xf>
    <xf numFmtId="0" fontId="8" fillId="3" borderId="26" xfId="0" applyFont="1" applyFill="1" applyBorder="1" applyAlignment="1" applyProtection="1">
      <alignment horizontal="center" vertical="center" wrapText="1"/>
      <protection locked="0"/>
    </xf>
    <xf numFmtId="0" fontId="6" fillId="3" borderId="27" xfId="0" applyFont="1" applyFill="1" applyBorder="1" applyAlignment="1" applyProtection="1">
      <alignment horizontal="center" vertical="center" wrapText="1"/>
      <protection locked="0"/>
    </xf>
    <xf numFmtId="0" fontId="6" fillId="3" borderId="28" xfId="0" applyFont="1" applyFill="1" applyBorder="1" applyAlignment="1" applyProtection="1">
      <alignment horizontal="center" vertical="center" wrapText="1"/>
      <protection locked="0"/>
    </xf>
    <xf numFmtId="0" fontId="10" fillId="3" borderId="23" xfId="0" applyFont="1" applyFill="1" applyBorder="1" applyAlignment="1" applyProtection="1">
      <alignment horizontal="center" vertical="center"/>
      <protection hidden="1"/>
    </xf>
    <xf numFmtId="0" fontId="10" fillId="3" borderId="24" xfId="0" applyFont="1" applyFill="1" applyBorder="1" applyAlignment="1" applyProtection="1">
      <alignment horizontal="center" vertical="center"/>
      <protection hidden="1"/>
    </xf>
    <xf numFmtId="0" fontId="10" fillId="3" borderId="25" xfId="0" applyFont="1" applyFill="1" applyBorder="1" applyAlignment="1" applyProtection="1">
      <alignment horizontal="center" vertical="center"/>
      <protection hidden="1"/>
    </xf>
    <xf numFmtId="0" fontId="11" fillId="0" borderId="20" xfId="0" applyFont="1" applyBorder="1" applyAlignment="1" applyProtection="1">
      <alignment vertical="center"/>
      <protection locked="0"/>
    </xf>
    <xf numFmtId="1" fontId="11" fillId="0" borderId="29" xfId="0" applyNumberFormat="1" applyFont="1" applyBorder="1" applyAlignment="1" applyProtection="1">
      <alignment horizontal="left" vertical="center"/>
      <protection locked="0"/>
    </xf>
    <xf numFmtId="0" fontId="11" fillId="0" borderId="29" xfId="0" applyFont="1" applyBorder="1" applyAlignment="1" applyProtection="1">
      <alignment horizontal="left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8" fillId="4" borderId="33" xfId="0" applyFont="1" applyFill="1" applyBorder="1" applyAlignment="1" applyProtection="1">
      <alignment horizontal="center" vertical="center"/>
      <protection locked="0"/>
    </xf>
    <xf numFmtId="0" fontId="11" fillId="5" borderId="20" xfId="0" applyFont="1" applyFill="1" applyBorder="1" applyAlignment="1" applyProtection="1">
      <alignment vertical="center"/>
      <protection locked="0"/>
    </xf>
    <xf numFmtId="1" fontId="11" fillId="5" borderId="29" xfId="0" applyNumberFormat="1" applyFont="1" applyFill="1" applyBorder="1" applyAlignment="1" applyProtection="1">
      <alignment horizontal="left" vertical="center"/>
      <protection locked="0"/>
    </xf>
    <xf numFmtId="0" fontId="11" fillId="5" borderId="29" xfId="0" applyFont="1" applyFill="1" applyBorder="1" applyAlignment="1" applyProtection="1">
      <alignment horizontal="left" vertical="center"/>
      <protection locked="0"/>
    </xf>
    <xf numFmtId="0" fontId="11" fillId="5" borderId="35" xfId="0" applyFont="1" applyFill="1" applyBorder="1" applyAlignment="1" applyProtection="1">
      <alignment horizontal="center" vertical="center"/>
      <protection locked="0"/>
    </xf>
    <xf numFmtId="0" fontId="11" fillId="5" borderId="35" xfId="0" applyFont="1" applyFill="1" applyBorder="1" applyAlignment="1" applyProtection="1">
      <alignment vertical="center"/>
      <protection locked="0"/>
    </xf>
    <xf numFmtId="0" fontId="11" fillId="5" borderId="36" xfId="0" applyFont="1" applyFill="1" applyBorder="1" applyAlignment="1" applyProtection="1">
      <alignment horizontal="center" vertical="center"/>
      <protection locked="0"/>
    </xf>
    <xf numFmtId="0" fontId="12" fillId="5" borderId="17" xfId="0" applyFont="1" applyFill="1" applyBorder="1" applyAlignment="1" applyProtection="1">
      <alignment horizontal="center" vertical="center"/>
      <protection locked="0"/>
    </xf>
    <xf numFmtId="0" fontId="12" fillId="5" borderId="32" xfId="0" applyFont="1" applyFill="1" applyBorder="1" applyAlignment="1" applyProtection="1">
      <alignment horizontal="center" vertical="center"/>
      <protection locked="0"/>
    </xf>
    <xf numFmtId="0" fontId="12" fillId="5" borderId="33" xfId="0" applyFont="1" applyFill="1" applyBorder="1" applyAlignment="1" applyProtection="1">
      <alignment horizontal="center" vertical="center"/>
      <protection locked="0"/>
    </xf>
    <xf numFmtId="0" fontId="12" fillId="5" borderId="34" xfId="0" applyFont="1" applyFill="1" applyBorder="1" applyAlignment="1" applyProtection="1">
      <alignment horizontal="center" vertical="center"/>
      <protection locked="0"/>
    </xf>
    <xf numFmtId="0" fontId="8" fillId="5" borderId="31" xfId="0" applyFont="1" applyFill="1" applyBorder="1" applyAlignment="1" applyProtection="1">
      <alignment horizontal="center" vertical="center"/>
      <protection locked="0"/>
    </xf>
    <xf numFmtId="0" fontId="8" fillId="5" borderId="33" xfId="0" applyFont="1" applyFill="1" applyBorder="1" applyAlignment="1" applyProtection="1">
      <alignment horizontal="center" vertical="center"/>
      <protection locked="0"/>
    </xf>
    <xf numFmtId="0" fontId="8" fillId="5" borderId="34" xfId="0" applyFont="1" applyFill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8" fillId="6" borderId="33" xfId="0" applyFont="1" applyFill="1" applyBorder="1" applyAlignment="1" applyProtection="1">
      <alignment horizontal="center" vertical="center"/>
      <protection locked="0"/>
    </xf>
    <xf numFmtId="0" fontId="11" fillId="5" borderId="18" xfId="0" applyFont="1" applyFill="1" applyBorder="1" applyAlignment="1" applyProtection="1">
      <alignment horizontal="center" vertical="center"/>
      <protection locked="0"/>
    </xf>
    <xf numFmtId="0" fontId="11" fillId="5" borderId="18" xfId="0" applyFont="1" applyFill="1" applyBorder="1" applyAlignment="1" applyProtection="1">
      <alignment vertical="center"/>
      <protection locked="0"/>
    </xf>
    <xf numFmtId="0" fontId="11" fillId="5" borderId="19" xfId="0" applyFont="1" applyFill="1" applyBorder="1" applyAlignment="1" applyProtection="1">
      <alignment horizontal="center" vertical="center"/>
      <protection locked="0"/>
    </xf>
    <xf numFmtId="0" fontId="8" fillId="7" borderId="33" xfId="0" applyFont="1" applyFill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11" fillId="5" borderId="29" xfId="0" applyFont="1" applyFill="1" applyBorder="1" applyAlignment="1" applyProtection="1">
      <alignment horizontal="center" vertical="center"/>
      <protection locked="0"/>
    </xf>
    <xf numFmtId="0" fontId="11" fillId="5" borderId="29" xfId="0" applyFont="1" applyFill="1" applyBorder="1" applyAlignment="1" applyProtection="1">
      <alignment vertical="center"/>
      <protection locked="0"/>
    </xf>
    <xf numFmtId="0" fontId="11" fillId="5" borderId="30" xfId="0" applyFont="1" applyFill="1" applyBorder="1" applyAlignment="1" applyProtection="1">
      <alignment horizontal="center" vertical="center"/>
      <protection locked="0"/>
    </xf>
    <xf numFmtId="0" fontId="12" fillId="5" borderId="31" xfId="0" applyFont="1" applyFill="1" applyBorder="1" applyAlignment="1" applyProtection="1">
      <alignment horizontal="center" vertical="center"/>
      <protection locked="0"/>
    </xf>
    <xf numFmtId="0" fontId="11" fillId="4" borderId="20" xfId="0" applyFont="1" applyFill="1" applyBorder="1" applyAlignment="1" applyProtection="1">
      <alignment vertical="center"/>
      <protection locked="0"/>
    </xf>
    <xf numFmtId="0" fontId="8" fillId="4" borderId="31" xfId="0" applyFont="1" applyFill="1" applyBorder="1" applyAlignment="1" applyProtection="1">
      <alignment horizontal="center" vertical="center"/>
      <protection locked="0"/>
    </xf>
    <xf numFmtId="0" fontId="6" fillId="8" borderId="37" xfId="0" applyFont="1" applyFill="1" applyBorder="1" applyAlignment="1" applyProtection="1">
      <alignment horizontal="right"/>
      <protection hidden="1"/>
    </xf>
    <xf numFmtId="0" fontId="6" fillId="8" borderId="38" xfId="0" applyFont="1" applyFill="1" applyBorder="1" applyAlignment="1" applyProtection="1">
      <alignment horizontal="right"/>
      <protection hidden="1"/>
    </xf>
    <xf numFmtId="0" fontId="6" fillId="8" borderId="39" xfId="0" applyFont="1" applyFill="1" applyBorder="1" applyAlignment="1" applyProtection="1">
      <alignment horizontal="right"/>
      <protection hidden="1"/>
    </xf>
    <xf numFmtId="0" fontId="14" fillId="8" borderId="12" xfId="0" applyFont="1" applyFill="1" applyBorder="1" applyAlignment="1" applyProtection="1">
      <alignment horizontal="center"/>
      <protection hidden="1"/>
    </xf>
    <xf numFmtId="0" fontId="14" fillId="8" borderId="13" xfId="0" applyFont="1" applyFill="1" applyBorder="1" applyAlignment="1" applyProtection="1">
      <alignment horizontal="center"/>
      <protection hidden="1"/>
    </xf>
    <xf numFmtId="0" fontId="6" fillId="8" borderId="40" xfId="0" applyFont="1" applyFill="1" applyBorder="1" applyAlignment="1" applyProtection="1">
      <alignment horizontal="right"/>
      <protection hidden="1"/>
    </xf>
    <xf numFmtId="0" fontId="6" fillId="8" borderId="41" xfId="0" applyFont="1" applyFill="1" applyBorder="1" applyAlignment="1" applyProtection="1">
      <alignment horizontal="right"/>
      <protection hidden="1"/>
    </xf>
    <xf numFmtId="0" fontId="6" fillId="8" borderId="42" xfId="0" applyFont="1" applyFill="1" applyBorder="1" applyAlignment="1" applyProtection="1">
      <alignment horizontal="right"/>
      <protection hidden="1"/>
    </xf>
    <xf numFmtId="0" fontId="14" fillId="8" borderId="18" xfId="0" applyFont="1" applyFill="1" applyBorder="1" applyAlignment="1" applyProtection="1">
      <alignment horizontal="center"/>
      <protection hidden="1"/>
    </xf>
    <xf numFmtId="0" fontId="14" fillId="8" borderId="19" xfId="0" applyFont="1" applyFill="1" applyBorder="1" applyAlignment="1" applyProtection="1">
      <alignment horizontal="center"/>
      <protection hidden="1"/>
    </xf>
    <xf numFmtId="0" fontId="6" fillId="8" borderId="43" xfId="0" applyFont="1" applyFill="1" applyBorder="1" applyAlignment="1" applyProtection="1">
      <alignment horizontal="right"/>
      <protection hidden="1"/>
    </xf>
    <xf numFmtId="0" fontId="6" fillId="8" borderId="44" xfId="0" applyFont="1" applyFill="1" applyBorder="1" applyAlignment="1" applyProtection="1">
      <alignment horizontal="right"/>
      <protection hidden="1"/>
    </xf>
    <xf numFmtId="0" fontId="6" fillId="8" borderId="45" xfId="0" applyFont="1" applyFill="1" applyBorder="1" applyAlignment="1" applyProtection="1">
      <alignment horizontal="right"/>
      <protection hidden="1"/>
    </xf>
    <xf numFmtId="0" fontId="14" fillId="8" borderId="46" xfId="0" applyFont="1" applyFill="1" applyBorder="1" applyAlignment="1" applyProtection="1">
      <alignment horizontal="center"/>
      <protection hidden="1"/>
    </xf>
    <xf numFmtId="0" fontId="8" fillId="9" borderId="1" xfId="0" applyFont="1" applyFill="1" applyBorder="1" applyProtection="1">
      <protection locked="0"/>
    </xf>
    <xf numFmtId="0" fontId="8" fillId="9" borderId="2" xfId="0" applyFont="1" applyFill="1" applyBorder="1" applyProtection="1">
      <protection locked="0"/>
    </xf>
    <xf numFmtId="0" fontId="8" fillId="9" borderId="2" xfId="0" applyFont="1" applyFill="1" applyBorder="1" applyAlignment="1" applyProtection="1">
      <alignment horizontal="left"/>
      <protection locked="0"/>
    </xf>
    <xf numFmtId="0" fontId="8" fillId="9" borderId="2" xfId="0" applyFont="1" applyFill="1" applyBorder="1" applyAlignment="1" applyProtection="1">
      <alignment horizontal="center"/>
      <protection locked="0"/>
    </xf>
    <xf numFmtId="0" fontId="2" fillId="9" borderId="2" xfId="0" applyFont="1" applyFill="1" applyBorder="1" applyAlignment="1" applyProtection="1">
      <alignment horizontal="center"/>
      <protection locked="0"/>
    </xf>
    <xf numFmtId="0" fontId="2" fillId="9" borderId="3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5" xfId="0" applyFont="1" applyBorder="1" applyAlignment="1" applyProtection="1">
      <alignment vertical="top"/>
      <protection locked="0"/>
    </xf>
    <xf numFmtId="0" fontId="2" fillId="0" borderId="20" xfId="0" applyFont="1" applyBorder="1" applyAlignment="1" applyProtection="1">
      <alignment vertical="top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left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left"/>
      <protection locked="0"/>
    </xf>
    <xf numFmtId="0" fontId="2" fillId="0" borderId="48" xfId="0" applyFont="1" applyBorder="1" applyAlignment="1" applyProtection="1">
      <alignment horizontal="left"/>
      <protection locked="0"/>
    </xf>
    <xf numFmtId="0" fontId="2" fillId="0" borderId="49" xfId="0" applyFont="1" applyBorder="1" applyAlignment="1" applyProtection="1">
      <alignment horizontal="left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5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29" xfId="0" applyFont="1" applyBorder="1" applyAlignment="1" applyProtection="1">
      <alignment horizontal="left" vertical="top"/>
      <protection locked="0"/>
    </xf>
    <xf numFmtId="0" fontId="2" fillId="0" borderId="47" xfId="0" applyFont="1" applyBorder="1" applyAlignment="1" applyProtection="1">
      <alignment horizontal="left" vertical="top"/>
      <protection locked="0"/>
    </xf>
    <xf numFmtId="0" fontId="2" fillId="0" borderId="48" xfId="0" applyFont="1" applyBorder="1" applyAlignment="1" applyProtection="1">
      <alignment horizontal="left" vertical="top"/>
      <protection locked="0"/>
    </xf>
    <xf numFmtId="0" fontId="2" fillId="0" borderId="49" xfId="0" applyFont="1" applyBorder="1" applyAlignment="1" applyProtection="1">
      <alignment horizontal="left" vertical="top"/>
      <protection locked="0"/>
    </xf>
    <xf numFmtId="0" fontId="2" fillId="0" borderId="20" xfId="0" applyFont="1" applyBorder="1" applyProtection="1">
      <protection locked="0"/>
    </xf>
    <xf numFmtId="0" fontId="2" fillId="0" borderId="26" xfId="0" applyFont="1" applyBorder="1" applyProtection="1"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left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left"/>
      <protection locked="0"/>
    </xf>
    <xf numFmtId="0" fontId="2" fillId="0" borderId="52" xfId="0" applyFont="1" applyBorder="1" applyAlignment="1" applyProtection="1">
      <alignment horizontal="left"/>
      <protection locked="0"/>
    </xf>
    <xf numFmtId="0" fontId="2" fillId="0" borderId="53" xfId="0" applyFont="1" applyBorder="1" applyAlignment="1" applyProtection="1">
      <alignment horizontal="left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Protection="1">
      <protection locked="0"/>
    </xf>
    <xf numFmtId="0" fontId="2" fillId="0" borderId="55" xfId="0" applyFont="1" applyBorder="1" applyProtection="1">
      <protection locked="0"/>
    </xf>
  </cellXfs>
  <cellStyles count="1">
    <cellStyle name="Normal" xfId="0" builtinId="0"/>
  </cellStyles>
  <dxfs count="713"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84877</xdr:colOff>
      <xdr:row>0</xdr:row>
      <xdr:rowOff>28292</xdr:rowOff>
    </xdr:from>
    <xdr:to>
      <xdr:col>0</xdr:col>
      <xdr:colOff>1225990</xdr:colOff>
      <xdr:row>0</xdr:row>
      <xdr:rowOff>235767</xdr:rowOff>
    </xdr:to>
    <xdr:sp macro="[1]!Insere_Copiando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1AF119C2-285E-4E69-A1FD-3740F4CA859D}"/>
            </a:ext>
          </a:extLst>
        </xdr:cNvPr>
        <xdr:cNvSpPr/>
      </xdr:nvSpPr>
      <xdr:spPr>
        <a:xfrm>
          <a:off x="84877" y="28292"/>
          <a:ext cx="1141113" cy="20747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Inserir</a:t>
          </a:r>
          <a:r>
            <a:rPr lang="pt-BR" sz="1200" b="1" baseline="0"/>
            <a:t> Linha</a:t>
          </a:r>
          <a:endParaRPr lang="pt-BR" sz="1200" b="1"/>
        </a:p>
      </xdr:txBody>
    </xdr:sp>
    <xdr:clientData fPrintsWithSheet="0"/>
  </xdr:twoCellAnchor>
  <xdr:twoCellAnchor>
    <xdr:from>
      <xdr:col>0</xdr:col>
      <xdr:colOff>1461753</xdr:colOff>
      <xdr:row>0</xdr:row>
      <xdr:rowOff>28291</xdr:rowOff>
    </xdr:from>
    <xdr:to>
      <xdr:col>1</xdr:col>
      <xdr:colOff>150973</xdr:colOff>
      <xdr:row>0</xdr:row>
      <xdr:rowOff>237091</xdr:rowOff>
    </xdr:to>
    <xdr:sp macro="[1]!Excluir_Linhas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id="{95CF88EB-F5C4-4BEA-8E20-34F474CDBD50}"/>
            </a:ext>
          </a:extLst>
        </xdr:cNvPr>
        <xdr:cNvSpPr/>
      </xdr:nvSpPr>
      <xdr:spPr>
        <a:xfrm>
          <a:off x="1461753" y="28291"/>
          <a:ext cx="1137145" cy="208800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Excluir Linha</a:t>
          </a:r>
        </a:p>
      </xdr:txBody>
    </xdr:sp>
    <xdr:clientData fPrintsWithSheet="0"/>
  </xdr:twoCellAnchor>
  <xdr:twoCellAnchor>
    <xdr:from>
      <xdr:col>0</xdr:col>
      <xdr:colOff>0</xdr:colOff>
      <xdr:row>1</xdr:row>
      <xdr:rowOff>0</xdr:rowOff>
    </xdr:from>
    <xdr:to>
      <xdr:col>0</xdr:col>
      <xdr:colOff>2434167</xdr:colOff>
      <xdr:row>3</xdr:row>
      <xdr:rowOff>222250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9DF96DA-0396-4018-A04E-8FB56EE91188}"/>
            </a:ext>
          </a:extLst>
        </xdr:cNvPr>
        <xdr:cNvSpPr txBox="1"/>
      </xdr:nvSpPr>
      <xdr:spPr>
        <a:xfrm>
          <a:off x="0" y="257175"/>
          <a:ext cx="2434167" cy="803275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2413000</xdr:colOff>
      <xdr:row>3</xdr:row>
      <xdr:rowOff>222250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AC99EE29-5394-4F19-9E09-853E9D966D95}"/>
            </a:ext>
          </a:extLst>
        </xdr:cNvPr>
        <xdr:cNvSpPr txBox="1"/>
      </xdr:nvSpPr>
      <xdr:spPr>
        <a:xfrm>
          <a:off x="0" y="257175"/>
          <a:ext cx="2413000" cy="803275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cala%20Mensal%20de%20Trabalho%20CM2%20-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Tabelas"/>
    </sheetNames>
    <definedNames>
      <definedName name="Excluir_Linhas"/>
      <definedName name="Insere_Copiando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0"/>
  <sheetViews>
    <sheetView tabSelected="1" topLeftCell="M1" workbookViewId="0">
      <selection activeCell="M25" sqref="M25"/>
    </sheetView>
  </sheetViews>
  <sheetFormatPr defaultRowHeight="15" x14ac:dyDescent="0.25"/>
  <sheetData>
    <row r="1" spans="1:43" ht="15.75" thickBot="1" x14ac:dyDescent="0.3">
      <c r="A1" s="1"/>
      <c r="B1" s="1"/>
      <c r="C1" s="2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5.75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</row>
    <row r="3" spans="1:43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</row>
    <row r="4" spans="1:43" ht="15.75" thickBot="1" x14ac:dyDescent="0.3">
      <c r="A4" s="10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</row>
    <row r="5" spans="1:43" ht="15.75" thickBot="1" x14ac:dyDescent="0.3">
      <c r="A5" s="13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5"/>
      <c r="V5" s="16" t="s">
        <v>3</v>
      </c>
      <c r="W5" s="17"/>
      <c r="X5" s="18" t="s">
        <v>4</v>
      </c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9"/>
      <c r="AJ5" s="16" t="s">
        <v>5</v>
      </c>
      <c r="AK5" s="17"/>
      <c r="AL5" s="20">
        <v>2020</v>
      </c>
      <c r="AM5" s="20"/>
      <c r="AN5" s="20"/>
      <c r="AO5" s="20"/>
      <c r="AP5" s="20"/>
      <c r="AQ5" s="21"/>
    </row>
    <row r="6" spans="1:43" x14ac:dyDescent="0.25">
      <c r="A6" s="22" t="s">
        <v>6</v>
      </c>
      <c r="B6" s="23" t="s">
        <v>7</v>
      </c>
      <c r="C6" s="23" t="s">
        <v>8</v>
      </c>
      <c r="D6" s="24" t="s">
        <v>9</v>
      </c>
      <c r="E6" s="24" t="s">
        <v>10</v>
      </c>
      <c r="F6" s="25" t="s">
        <v>11</v>
      </c>
      <c r="G6" s="26" t="s">
        <v>12</v>
      </c>
      <c r="H6" s="27"/>
      <c r="I6" s="27"/>
      <c r="J6" s="27"/>
      <c r="K6" s="27"/>
      <c r="L6" s="28"/>
      <c r="M6" s="29" t="s">
        <v>13</v>
      </c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1"/>
    </row>
    <row r="7" spans="1:43" x14ac:dyDescent="0.25">
      <c r="A7" s="32"/>
      <c r="B7" s="33"/>
      <c r="C7" s="33"/>
      <c r="D7" s="34"/>
      <c r="E7" s="34"/>
      <c r="F7" s="35"/>
      <c r="G7" s="36" t="s">
        <v>14</v>
      </c>
      <c r="H7" s="37" t="s">
        <v>15</v>
      </c>
      <c r="I7" s="37" t="s">
        <v>16</v>
      </c>
      <c r="J7" s="37" t="s">
        <v>17</v>
      </c>
      <c r="K7" s="37" t="s">
        <v>18</v>
      </c>
      <c r="L7" s="38" t="s">
        <v>19</v>
      </c>
      <c r="M7" s="39">
        <v>1</v>
      </c>
      <c r="N7" s="40">
        <v>2</v>
      </c>
      <c r="O7" s="40">
        <v>3</v>
      </c>
      <c r="P7" s="40">
        <v>4</v>
      </c>
      <c r="Q7" s="40">
        <v>5</v>
      </c>
      <c r="R7" s="40">
        <v>6</v>
      </c>
      <c r="S7" s="40">
        <v>7</v>
      </c>
      <c r="T7" s="40">
        <v>8</v>
      </c>
      <c r="U7" s="40">
        <v>9</v>
      </c>
      <c r="V7" s="40">
        <v>10</v>
      </c>
      <c r="W7" s="40">
        <v>11</v>
      </c>
      <c r="X7" s="40">
        <v>12</v>
      </c>
      <c r="Y7" s="40">
        <v>13</v>
      </c>
      <c r="Z7" s="40">
        <v>14</v>
      </c>
      <c r="AA7" s="40">
        <v>15</v>
      </c>
      <c r="AB7" s="40">
        <v>16</v>
      </c>
      <c r="AC7" s="40">
        <v>17</v>
      </c>
      <c r="AD7" s="40">
        <v>18</v>
      </c>
      <c r="AE7" s="40">
        <v>19</v>
      </c>
      <c r="AF7" s="40">
        <v>20</v>
      </c>
      <c r="AG7" s="40">
        <v>21</v>
      </c>
      <c r="AH7" s="40">
        <v>22</v>
      </c>
      <c r="AI7" s="40">
        <v>23</v>
      </c>
      <c r="AJ7" s="40">
        <v>24</v>
      </c>
      <c r="AK7" s="40">
        <v>25</v>
      </c>
      <c r="AL7" s="40">
        <v>26</v>
      </c>
      <c r="AM7" s="40">
        <v>27</v>
      </c>
      <c r="AN7" s="40">
        <v>28</v>
      </c>
      <c r="AO7" s="40">
        <v>29</v>
      </c>
      <c r="AP7" s="40">
        <v>30</v>
      </c>
      <c r="AQ7" s="41" t="s">
        <v>20</v>
      </c>
    </row>
    <row r="8" spans="1:43" ht="15.75" thickBot="1" x14ac:dyDescent="0.3">
      <c r="A8" s="42"/>
      <c r="B8" s="43"/>
      <c r="C8" s="43"/>
      <c r="D8" s="44"/>
      <c r="E8" s="44"/>
      <c r="F8" s="45"/>
      <c r="G8" s="46"/>
      <c r="H8" s="47"/>
      <c r="I8" s="47"/>
      <c r="J8" s="47"/>
      <c r="K8" s="47"/>
      <c r="L8" s="48"/>
      <c r="M8" s="49" t="s">
        <v>21</v>
      </c>
      <c r="N8" s="50" t="s">
        <v>22</v>
      </c>
      <c r="O8" s="50" t="s">
        <v>23</v>
      </c>
      <c r="P8" s="50" t="s">
        <v>24</v>
      </c>
      <c r="Q8" s="50" t="s">
        <v>25</v>
      </c>
      <c r="R8" s="50" t="s">
        <v>26</v>
      </c>
      <c r="S8" s="50" t="s">
        <v>27</v>
      </c>
      <c r="T8" s="50" t="s">
        <v>21</v>
      </c>
      <c r="U8" s="50" t="s">
        <v>22</v>
      </c>
      <c r="V8" s="50" t="s">
        <v>23</v>
      </c>
      <c r="W8" s="50" t="s">
        <v>24</v>
      </c>
      <c r="X8" s="50" t="s">
        <v>25</v>
      </c>
      <c r="Y8" s="50" t="s">
        <v>26</v>
      </c>
      <c r="Z8" s="50" t="s">
        <v>27</v>
      </c>
      <c r="AA8" s="50" t="s">
        <v>21</v>
      </c>
      <c r="AB8" s="50" t="s">
        <v>22</v>
      </c>
      <c r="AC8" s="50" t="s">
        <v>23</v>
      </c>
      <c r="AD8" s="50" t="s">
        <v>24</v>
      </c>
      <c r="AE8" s="50" t="s">
        <v>25</v>
      </c>
      <c r="AF8" s="50" t="s">
        <v>26</v>
      </c>
      <c r="AG8" s="50" t="s">
        <v>27</v>
      </c>
      <c r="AH8" s="50" t="s">
        <v>21</v>
      </c>
      <c r="AI8" s="50" t="s">
        <v>22</v>
      </c>
      <c r="AJ8" s="50" t="s">
        <v>23</v>
      </c>
      <c r="AK8" s="50" t="s">
        <v>24</v>
      </c>
      <c r="AL8" s="50" t="s">
        <v>25</v>
      </c>
      <c r="AM8" s="50" t="s">
        <v>26</v>
      </c>
      <c r="AN8" s="50" t="s">
        <v>27</v>
      </c>
      <c r="AO8" s="50" t="s">
        <v>21</v>
      </c>
      <c r="AP8" s="50" t="s">
        <v>22</v>
      </c>
      <c r="AQ8" s="51" t="s">
        <v>20</v>
      </c>
    </row>
    <row r="9" spans="1:43" x14ac:dyDescent="0.25">
      <c r="A9" s="52" t="s">
        <v>28</v>
      </c>
      <c r="B9" s="53">
        <v>3105763</v>
      </c>
      <c r="C9" s="54">
        <v>94556</v>
      </c>
      <c r="D9" s="55" t="s">
        <v>29</v>
      </c>
      <c r="E9" s="56" t="s">
        <v>30</v>
      </c>
      <c r="F9" s="57">
        <v>36</v>
      </c>
      <c r="G9" s="58">
        <v>25</v>
      </c>
      <c r="H9" s="59">
        <v>31</v>
      </c>
      <c r="I9" s="59"/>
      <c r="J9" s="60">
        <v>47</v>
      </c>
      <c r="K9" s="60"/>
      <c r="L9" s="61"/>
      <c r="M9" s="62" t="s">
        <v>31</v>
      </c>
      <c r="N9" s="62" t="s">
        <v>31</v>
      </c>
      <c r="O9" s="62" t="s">
        <v>31</v>
      </c>
      <c r="P9" s="62" t="s">
        <v>31</v>
      </c>
      <c r="Q9" s="63"/>
      <c r="R9" s="63" t="s">
        <v>32</v>
      </c>
      <c r="S9" s="63"/>
      <c r="T9" s="63" t="s">
        <v>33</v>
      </c>
      <c r="U9" s="63" t="s">
        <v>34</v>
      </c>
      <c r="V9" s="63" t="s">
        <v>35</v>
      </c>
      <c r="W9" s="63" t="s">
        <v>33</v>
      </c>
      <c r="X9" s="63"/>
      <c r="Y9" s="63" t="s">
        <v>32</v>
      </c>
      <c r="Z9" s="63" t="s">
        <v>33</v>
      </c>
      <c r="AA9" s="63" t="s">
        <v>35</v>
      </c>
      <c r="AB9" s="63" t="s">
        <v>33</v>
      </c>
      <c r="AC9" s="63" t="s">
        <v>33</v>
      </c>
      <c r="AD9" s="63" t="s">
        <v>34</v>
      </c>
      <c r="AE9" s="63"/>
      <c r="AF9" s="63" t="s">
        <v>32</v>
      </c>
      <c r="AG9" s="63" t="s">
        <v>33</v>
      </c>
      <c r="AH9" s="63" t="s">
        <v>33</v>
      </c>
      <c r="AI9" s="63" t="s">
        <v>34</v>
      </c>
      <c r="AJ9" s="63" t="s">
        <v>35</v>
      </c>
      <c r="AK9" s="63" t="s">
        <v>33</v>
      </c>
      <c r="AL9" s="63"/>
      <c r="AM9" s="63" t="s">
        <v>32</v>
      </c>
      <c r="AN9" s="63" t="s">
        <v>33</v>
      </c>
      <c r="AO9" s="63" t="s">
        <v>33</v>
      </c>
      <c r="AP9" s="63" t="s">
        <v>33</v>
      </c>
      <c r="AQ9" s="64"/>
    </row>
    <row r="10" spans="1:43" x14ac:dyDescent="0.25">
      <c r="A10" s="52" t="s">
        <v>36</v>
      </c>
      <c r="B10" s="53">
        <v>2888426</v>
      </c>
      <c r="C10" s="54">
        <v>160828</v>
      </c>
      <c r="D10" s="55" t="s">
        <v>29</v>
      </c>
      <c r="E10" s="56" t="s">
        <v>37</v>
      </c>
      <c r="F10" s="57">
        <v>30</v>
      </c>
      <c r="G10" s="65">
        <v>26</v>
      </c>
      <c r="H10" s="59"/>
      <c r="I10" s="59"/>
      <c r="J10" s="60">
        <v>47</v>
      </c>
      <c r="K10" s="60"/>
      <c r="L10" s="61"/>
      <c r="M10" s="62"/>
      <c r="N10" s="63" t="s">
        <v>34</v>
      </c>
      <c r="O10" s="63"/>
      <c r="P10" s="63"/>
      <c r="Q10" s="63" t="s">
        <v>34</v>
      </c>
      <c r="R10" s="63" t="s">
        <v>32</v>
      </c>
      <c r="S10" s="63"/>
      <c r="T10" s="63" t="s">
        <v>35</v>
      </c>
      <c r="U10" s="63" t="s">
        <v>35</v>
      </c>
      <c r="V10" s="63" t="s">
        <v>35</v>
      </c>
      <c r="W10" s="63" t="s">
        <v>35</v>
      </c>
      <c r="X10" s="63"/>
      <c r="Y10" s="63" t="s">
        <v>32</v>
      </c>
      <c r="Z10" s="63" t="s">
        <v>35</v>
      </c>
      <c r="AA10" s="63" t="s">
        <v>35</v>
      </c>
      <c r="AB10" s="63" t="s">
        <v>35</v>
      </c>
      <c r="AC10" s="63" t="s">
        <v>35</v>
      </c>
      <c r="AD10" s="63" t="s">
        <v>35</v>
      </c>
      <c r="AE10" s="63"/>
      <c r="AF10" s="63" t="s">
        <v>32</v>
      </c>
      <c r="AG10" s="63" t="s">
        <v>35</v>
      </c>
      <c r="AH10" s="63" t="s">
        <v>35</v>
      </c>
      <c r="AI10" s="63" t="s">
        <v>35</v>
      </c>
      <c r="AJ10" s="63" t="s">
        <v>35</v>
      </c>
      <c r="AK10" s="63" t="s">
        <v>35</v>
      </c>
      <c r="AL10" s="63" t="s">
        <v>32</v>
      </c>
      <c r="AM10" s="63" t="s">
        <v>34</v>
      </c>
      <c r="AN10" s="63"/>
      <c r="AO10" s="63"/>
      <c r="AP10" s="63"/>
      <c r="AQ10" s="64"/>
    </row>
    <row r="11" spans="1:43" x14ac:dyDescent="0.25">
      <c r="A11" s="52" t="s">
        <v>38</v>
      </c>
      <c r="B11" s="53">
        <v>3051920</v>
      </c>
      <c r="C11" s="54">
        <v>86879</v>
      </c>
      <c r="D11" s="55" t="s">
        <v>29</v>
      </c>
      <c r="E11" s="56" t="s">
        <v>30</v>
      </c>
      <c r="F11" s="57">
        <v>36</v>
      </c>
      <c r="G11" s="65"/>
      <c r="H11" s="59"/>
      <c r="I11" s="59"/>
      <c r="J11" s="60">
        <v>46</v>
      </c>
      <c r="K11" s="60"/>
      <c r="L11" s="61"/>
      <c r="M11" s="62" t="s">
        <v>34</v>
      </c>
      <c r="N11" s="63"/>
      <c r="O11" s="63" t="s">
        <v>34</v>
      </c>
      <c r="P11" s="63"/>
      <c r="Q11" s="63" t="s">
        <v>32</v>
      </c>
      <c r="R11" s="63" t="s">
        <v>34</v>
      </c>
      <c r="S11" s="63"/>
      <c r="T11" s="63" t="s">
        <v>34</v>
      </c>
      <c r="U11" s="63"/>
      <c r="V11" s="63" t="s">
        <v>34</v>
      </c>
      <c r="W11" s="63"/>
      <c r="X11" s="63"/>
      <c r="Y11" s="63" t="s">
        <v>32</v>
      </c>
      <c r="Z11" s="63"/>
      <c r="AA11" s="63" t="s">
        <v>34</v>
      </c>
      <c r="AB11" s="63"/>
      <c r="AC11" s="63" t="s">
        <v>34</v>
      </c>
      <c r="AD11" s="63"/>
      <c r="AE11" s="63" t="s">
        <v>34</v>
      </c>
      <c r="AF11" s="63" t="s">
        <v>32</v>
      </c>
      <c r="AG11" s="63"/>
      <c r="AH11" s="63" t="s">
        <v>34</v>
      </c>
      <c r="AI11" s="63"/>
      <c r="AJ11" s="63" t="s">
        <v>34</v>
      </c>
      <c r="AK11" s="63"/>
      <c r="AL11" s="63" t="s">
        <v>34</v>
      </c>
      <c r="AM11" s="63" t="s">
        <v>32</v>
      </c>
      <c r="AN11" s="63" t="s">
        <v>33</v>
      </c>
      <c r="AO11" s="63" t="s">
        <v>34</v>
      </c>
      <c r="AP11" s="63"/>
      <c r="AQ11" s="64"/>
    </row>
    <row r="12" spans="1:43" x14ac:dyDescent="0.25">
      <c r="A12" s="52" t="s">
        <v>39</v>
      </c>
      <c r="B12" s="53">
        <v>3133923</v>
      </c>
      <c r="C12" s="54">
        <v>132530</v>
      </c>
      <c r="D12" s="55" t="s">
        <v>29</v>
      </c>
      <c r="E12" s="56" t="s">
        <v>30</v>
      </c>
      <c r="F12" s="57">
        <v>36</v>
      </c>
      <c r="G12" s="65">
        <v>25</v>
      </c>
      <c r="H12" s="59"/>
      <c r="I12" s="59"/>
      <c r="J12" s="60">
        <v>48</v>
      </c>
      <c r="K12" s="60"/>
      <c r="L12" s="61"/>
      <c r="M12" s="62"/>
      <c r="N12" s="63" t="s">
        <v>34</v>
      </c>
      <c r="O12" s="63"/>
      <c r="P12" s="63" t="s">
        <v>34</v>
      </c>
      <c r="Q12" s="63"/>
      <c r="R12" s="63" t="s">
        <v>32</v>
      </c>
      <c r="S12" s="63" t="s">
        <v>34</v>
      </c>
      <c r="T12" s="63"/>
      <c r="U12" s="63"/>
      <c r="V12" s="63" t="s">
        <v>34</v>
      </c>
      <c r="W12" s="63"/>
      <c r="X12" s="63" t="s">
        <v>34</v>
      </c>
      <c r="Y12" s="63" t="s">
        <v>32</v>
      </c>
      <c r="Z12" s="63" t="s">
        <v>34</v>
      </c>
      <c r="AA12" s="63"/>
      <c r="AB12" s="63"/>
      <c r="AC12" s="63" t="s">
        <v>34</v>
      </c>
      <c r="AD12" s="63" t="s">
        <v>34</v>
      </c>
      <c r="AE12" s="63"/>
      <c r="AF12" s="63" t="s">
        <v>32</v>
      </c>
      <c r="AG12" s="63" t="s">
        <v>34</v>
      </c>
      <c r="AH12" s="63"/>
      <c r="AI12" s="63"/>
      <c r="AJ12" s="63" t="s">
        <v>34</v>
      </c>
      <c r="AK12" s="63"/>
      <c r="AL12" s="63" t="s">
        <v>32</v>
      </c>
      <c r="AM12" s="63" t="s">
        <v>34</v>
      </c>
      <c r="AN12" s="63"/>
      <c r="AO12" s="63" t="s">
        <v>34</v>
      </c>
      <c r="AP12" s="63" t="s">
        <v>35</v>
      </c>
      <c r="AQ12" s="64"/>
    </row>
    <row r="13" spans="1:43" x14ac:dyDescent="0.25">
      <c r="A13" s="52" t="s">
        <v>40</v>
      </c>
      <c r="B13" s="53">
        <v>3135162</v>
      </c>
      <c r="C13" s="54">
        <v>357443</v>
      </c>
      <c r="D13" s="55" t="s">
        <v>29</v>
      </c>
      <c r="E13" s="56" t="s">
        <v>30</v>
      </c>
      <c r="F13" s="57">
        <v>36</v>
      </c>
      <c r="G13" s="58"/>
      <c r="H13" s="59"/>
      <c r="I13" s="59"/>
      <c r="J13" s="60">
        <v>49</v>
      </c>
      <c r="K13" s="60"/>
      <c r="L13" s="61"/>
      <c r="M13" s="62" t="s">
        <v>34</v>
      </c>
      <c r="N13" s="63"/>
      <c r="O13" s="63"/>
      <c r="P13" s="63" t="s">
        <v>34</v>
      </c>
      <c r="Q13" s="63"/>
      <c r="R13" s="63" t="s">
        <v>32</v>
      </c>
      <c r="S13" s="63" t="s">
        <v>34</v>
      </c>
      <c r="T13" s="63"/>
      <c r="U13" s="63" t="s">
        <v>34</v>
      </c>
      <c r="V13" s="63"/>
      <c r="W13" s="63" t="s">
        <v>34</v>
      </c>
      <c r="X13" s="63" t="s">
        <v>32</v>
      </c>
      <c r="Y13" s="63" t="s">
        <v>34</v>
      </c>
      <c r="Z13" s="63"/>
      <c r="AA13" s="63" t="s">
        <v>34</v>
      </c>
      <c r="AB13" s="63" t="s">
        <v>34</v>
      </c>
      <c r="AC13" s="66"/>
      <c r="AD13" s="66"/>
      <c r="AE13" s="66"/>
      <c r="AF13" s="66" t="s">
        <v>32</v>
      </c>
      <c r="AG13" s="66"/>
      <c r="AH13" s="63" t="s">
        <v>34</v>
      </c>
      <c r="AI13" s="63" t="s">
        <v>34</v>
      </c>
      <c r="AJ13" s="63"/>
      <c r="AK13" s="63" t="s">
        <v>34</v>
      </c>
      <c r="AL13" s="63"/>
      <c r="AM13" s="63" t="s">
        <v>32</v>
      </c>
      <c r="AN13" s="63" t="s">
        <v>34</v>
      </c>
      <c r="AO13" s="63"/>
      <c r="AP13" s="63" t="s">
        <v>33</v>
      </c>
      <c r="AQ13" s="64"/>
    </row>
    <row r="14" spans="1:43" x14ac:dyDescent="0.25">
      <c r="A14" s="52" t="s">
        <v>41</v>
      </c>
      <c r="B14" s="53">
        <v>3053533</v>
      </c>
      <c r="C14" s="54">
        <v>430364</v>
      </c>
      <c r="D14" s="55" t="s">
        <v>29</v>
      </c>
      <c r="E14" s="56" t="s">
        <v>30</v>
      </c>
      <c r="F14" s="57">
        <v>36</v>
      </c>
      <c r="G14" s="65"/>
      <c r="H14" s="59"/>
      <c r="I14" s="59"/>
      <c r="J14" s="60">
        <v>46</v>
      </c>
      <c r="K14" s="60"/>
      <c r="L14" s="61"/>
      <c r="M14" s="62" t="s">
        <v>42</v>
      </c>
      <c r="N14" s="62" t="s">
        <v>42</v>
      </c>
      <c r="O14" s="62" t="s">
        <v>42</v>
      </c>
      <c r="P14" s="62" t="s">
        <v>42</v>
      </c>
      <c r="Q14" s="62" t="s">
        <v>42</v>
      </c>
      <c r="R14" s="62" t="s">
        <v>42</v>
      </c>
      <c r="S14" s="62" t="s">
        <v>42</v>
      </c>
      <c r="T14" s="62" t="s">
        <v>42</v>
      </c>
      <c r="U14" s="62" t="s">
        <v>42</v>
      </c>
      <c r="V14" s="62" t="s">
        <v>42</v>
      </c>
      <c r="W14" s="62" t="s">
        <v>42</v>
      </c>
      <c r="X14" s="62" t="s">
        <v>42</v>
      </c>
      <c r="Y14" s="62" t="s">
        <v>42</v>
      </c>
      <c r="Z14" s="62" t="s">
        <v>42</v>
      </c>
      <c r="AA14" s="62" t="s">
        <v>42</v>
      </c>
      <c r="AB14" s="62" t="s">
        <v>42</v>
      </c>
      <c r="AC14" s="62" t="s">
        <v>42</v>
      </c>
      <c r="AD14" s="62" t="s">
        <v>42</v>
      </c>
      <c r="AE14" s="62" t="s">
        <v>42</v>
      </c>
      <c r="AF14" s="62" t="s">
        <v>42</v>
      </c>
      <c r="AG14" s="63" t="s">
        <v>43</v>
      </c>
      <c r="AH14" s="63" t="s">
        <v>43</v>
      </c>
      <c r="AI14" s="66"/>
      <c r="AJ14" s="66"/>
      <c r="AK14" s="66"/>
      <c r="AL14" s="63" t="s">
        <v>34</v>
      </c>
      <c r="AM14" s="63"/>
      <c r="AN14" s="63" t="s">
        <v>34</v>
      </c>
      <c r="AO14" s="63"/>
      <c r="AP14" s="63" t="s">
        <v>33</v>
      </c>
      <c r="AQ14" s="64"/>
    </row>
    <row r="15" spans="1:43" x14ac:dyDescent="0.25">
      <c r="A15" s="52" t="s">
        <v>44</v>
      </c>
      <c r="B15" s="53">
        <v>3133676</v>
      </c>
      <c r="C15" s="54">
        <v>62576</v>
      </c>
      <c r="D15" s="55" t="s">
        <v>29</v>
      </c>
      <c r="E15" s="56" t="s">
        <v>30</v>
      </c>
      <c r="F15" s="57">
        <v>36</v>
      </c>
      <c r="G15" s="58">
        <v>26</v>
      </c>
      <c r="H15" s="59"/>
      <c r="I15" s="59"/>
      <c r="J15" s="60">
        <v>48</v>
      </c>
      <c r="K15" s="60"/>
      <c r="L15" s="61"/>
      <c r="M15" s="62"/>
      <c r="N15" s="63"/>
      <c r="O15" s="63" t="s">
        <v>34</v>
      </c>
      <c r="P15" s="63"/>
      <c r="Q15" s="63" t="s">
        <v>34</v>
      </c>
      <c r="R15" s="63" t="s">
        <v>32</v>
      </c>
      <c r="S15" s="63"/>
      <c r="T15" s="63" t="s">
        <v>34</v>
      </c>
      <c r="U15" s="63"/>
      <c r="V15" s="63"/>
      <c r="W15" s="63" t="s">
        <v>34</v>
      </c>
      <c r="X15" s="63"/>
      <c r="Y15" s="63" t="s">
        <v>32</v>
      </c>
      <c r="Z15" s="63" t="s">
        <v>34</v>
      </c>
      <c r="AA15" s="63"/>
      <c r="AB15" s="63" t="s">
        <v>34</v>
      </c>
      <c r="AC15" s="63"/>
      <c r="AD15" s="63" t="s">
        <v>34</v>
      </c>
      <c r="AE15" s="63" t="s">
        <v>32</v>
      </c>
      <c r="AF15" s="63" t="s">
        <v>34</v>
      </c>
      <c r="AG15" s="63" t="s">
        <v>34</v>
      </c>
      <c r="AH15" s="63"/>
      <c r="AI15" s="63" t="s">
        <v>34</v>
      </c>
      <c r="AJ15" s="63"/>
      <c r="AK15" s="63" t="s">
        <v>34</v>
      </c>
      <c r="AL15" s="63"/>
      <c r="AM15" s="63" t="s">
        <v>32</v>
      </c>
      <c r="AN15" s="63"/>
      <c r="AO15" s="63" t="s">
        <v>34</v>
      </c>
      <c r="AP15" s="63" t="s">
        <v>35</v>
      </c>
      <c r="AQ15" s="64"/>
    </row>
    <row r="16" spans="1:43" x14ac:dyDescent="0.25">
      <c r="A16" s="67" t="s">
        <v>45</v>
      </c>
      <c r="B16" s="68"/>
      <c r="C16" s="69"/>
      <c r="D16" s="70"/>
      <c r="E16" s="71"/>
      <c r="F16" s="72"/>
      <c r="G16" s="73"/>
      <c r="H16" s="74"/>
      <c r="I16" s="74"/>
      <c r="J16" s="75"/>
      <c r="K16" s="75"/>
      <c r="L16" s="76"/>
      <c r="M16" s="77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9"/>
    </row>
    <row r="17" spans="1:43" x14ac:dyDescent="0.25">
      <c r="A17" s="52" t="s">
        <v>46</v>
      </c>
      <c r="B17" s="53">
        <v>1803946</v>
      </c>
      <c r="C17" s="54">
        <v>399348</v>
      </c>
      <c r="D17" s="80" t="s">
        <v>47</v>
      </c>
      <c r="E17" s="56" t="s">
        <v>37</v>
      </c>
      <c r="F17" s="81">
        <v>30</v>
      </c>
      <c r="G17" s="65"/>
      <c r="H17" s="59"/>
      <c r="I17" s="59"/>
      <c r="J17" s="60">
        <v>47</v>
      </c>
      <c r="K17" s="60"/>
      <c r="L17" s="61"/>
      <c r="M17" s="62"/>
      <c r="N17" s="63"/>
      <c r="O17" s="63" t="s">
        <v>34</v>
      </c>
      <c r="P17" s="63"/>
      <c r="Q17" s="63" t="s">
        <v>32</v>
      </c>
      <c r="R17" s="82" t="s">
        <v>34</v>
      </c>
      <c r="S17" s="63"/>
      <c r="T17" s="63"/>
      <c r="U17" s="63" t="s">
        <v>34</v>
      </c>
      <c r="V17" s="63"/>
      <c r="W17" s="63"/>
      <c r="X17" s="63" t="s">
        <v>34</v>
      </c>
      <c r="Y17" s="63" t="s">
        <v>32</v>
      </c>
      <c r="Z17" s="63"/>
      <c r="AA17" s="63" t="s">
        <v>34</v>
      </c>
      <c r="AB17" s="63"/>
      <c r="AC17" s="63"/>
      <c r="AD17" s="63" t="s">
        <v>34</v>
      </c>
      <c r="AE17" s="63"/>
      <c r="AF17" s="63" t="s">
        <v>32</v>
      </c>
      <c r="AG17" s="63" t="s">
        <v>34</v>
      </c>
      <c r="AH17" s="63"/>
      <c r="AI17" s="63"/>
      <c r="AJ17" s="63" t="s">
        <v>34</v>
      </c>
      <c r="AK17" s="63"/>
      <c r="AL17" s="63" t="s">
        <v>32</v>
      </c>
      <c r="AM17" s="82" t="s">
        <v>34</v>
      </c>
      <c r="AN17" s="63"/>
      <c r="AO17" s="63"/>
      <c r="AP17" s="63" t="s">
        <v>34</v>
      </c>
      <c r="AQ17" s="64"/>
    </row>
    <row r="18" spans="1:43" x14ac:dyDescent="0.25">
      <c r="A18" s="67" t="s">
        <v>48</v>
      </c>
      <c r="B18" s="68"/>
      <c r="C18" s="69"/>
      <c r="D18" s="83"/>
      <c r="E18" s="84"/>
      <c r="F18" s="85"/>
      <c r="G18" s="73"/>
      <c r="H18" s="74"/>
      <c r="I18" s="74"/>
      <c r="J18" s="75"/>
      <c r="K18" s="75"/>
      <c r="L18" s="76"/>
      <c r="M18" s="77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9"/>
    </row>
    <row r="19" spans="1:43" x14ac:dyDescent="0.25">
      <c r="A19" s="52" t="s">
        <v>49</v>
      </c>
      <c r="B19" s="53">
        <v>3140457</v>
      </c>
      <c r="C19" s="54">
        <v>1275192</v>
      </c>
      <c r="D19" s="80" t="s">
        <v>47</v>
      </c>
      <c r="E19" s="56" t="s">
        <v>30</v>
      </c>
      <c r="F19" s="57">
        <v>36</v>
      </c>
      <c r="G19" s="65"/>
      <c r="H19" s="59"/>
      <c r="I19" s="59"/>
      <c r="J19" s="60">
        <v>46</v>
      </c>
      <c r="K19" s="60"/>
      <c r="L19" s="61"/>
      <c r="M19" s="62"/>
      <c r="N19" s="63" t="s">
        <v>34</v>
      </c>
      <c r="O19" s="63" t="s">
        <v>34</v>
      </c>
      <c r="P19" s="66"/>
      <c r="Q19" s="66"/>
      <c r="R19" s="66"/>
      <c r="S19" s="66"/>
      <c r="T19" s="63"/>
      <c r="U19" s="63" t="s">
        <v>43</v>
      </c>
      <c r="V19" s="63" t="s">
        <v>34</v>
      </c>
      <c r="W19" s="63"/>
      <c r="X19" s="63" t="s">
        <v>34</v>
      </c>
      <c r="Y19" s="63" t="s">
        <v>34</v>
      </c>
      <c r="Z19" s="63"/>
      <c r="AA19" s="63" t="s">
        <v>34</v>
      </c>
      <c r="AB19" s="63"/>
      <c r="AC19" s="63"/>
      <c r="AD19" s="63" t="s">
        <v>34</v>
      </c>
      <c r="AE19" s="63"/>
      <c r="AF19" s="63" t="s">
        <v>34</v>
      </c>
      <c r="AG19" s="63"/>
      <c r="AH19" s="63"/>
      <c r="AI19" s="63" t="s">
        <v>34</v>
      </c>
      <c r="AJ19" s="63"/>
      <c r="AK19" s="63"/>
      <c r="AL19" s="63" t="s">
        <v>34</v>
      </c>
      <c r="AM19" s="63" t="s">
        <v>34</v>
      </c>
      <c r="AN19" s="63"/>
      <c r="AO19" s="63"/>
      <c r="AP19" s="63" t="s">
        <v>33</v>
      </c>
      <c r="AQ19" s="64"/>
    </row>
    <row r="20" spans="1:43" x14ac:dyDescent="0.25">
      <c r="A20" s="52" t="s">
        <v>50</v>
      </c>
      <c r="B20" s="53">
        <v>2418832</v>
      </c>
      <c r="C20" s="54">
        <v>292720</v>
      </c>
      <c r="D20" s="80" t="s">
        <v>47</v>
      </c>
      <c r="E20" s="56" t="s">
        <v>30</v>
      </c>
      <c r="F20" s="57">
        <v>36</v>
      </c>
      <c r="G20" s="65"/>
      <c r="H20" s="59"/>
      <c r="I20" s="59"/>
      <c r="J20" s="60">
        <v>48</v>
      </c>
      <c r="K20" s="60"/>
      <c r="L20" s="61"/>
      <c r="M20" s="62" t="s">
        <v>34</v>
      </c>
      <c r="N20" s="63"/>
      <c r="O20" s="63" t="s">
        <v>34</v>
      </c>
      <c r="P20" s="63"/>
      <c r="Q20" s="63" t="s">
        <v>34</v>
      </c>
      <c r="R20" s="63"/>
      <c r="S20" s="63" t="s">
        <v>34</v>
      </c>
      <c r="T20" s="63"/>
      <c r="U20" s="63" t="s">
        <v>34</v>
      </c>
      <c r="V20" s="63"/>
      <c r="W20" s="63" t="s">
        <v>34</v>
      </c>
      <c r="X20" s="63"/>
      <c r="Y20" s="63" t="s">
        <v>34</v>
      </c>
      <c r="Z20" s="63"/>
      <c r="AA20" s="63"/>
      <c r="AB20" s="63" t="s">
        <v>34</v>
      </c>
      <c r="AC20" s="63"/>
      <c r="AD20" s="66"/>
      <c r="AE20" s="66"/>
      <c r="AF20" s="86"/>
      <c r="AG20" s="63" t="s">
        <v>34</v>
      </c>
      <c r="AH20" s="63"/>
      <c r="AI20" s="63" t="s">
        <v>34</v>
      </c>
      <c r="AJ20" s="63"/>
      <c r="AK20" s="63" t="s">
        <v>34</v>
      </c>
      <c r="AL20" s="63"/>
      <c r="AM20" s="63" t="s">
        <v>34</v>
      </c>
      <c r="AN20" s="63"/>
      <c r="AO20" s="63"/>
      <c r="AP20" s="63" t="s">
        <v>33</v>
      </c>
      <c r="AQ20" s="64"/>
    </row>
    <row r="21" spans="1:43" x14ac:dyDescent="0.25">
      <c r="A21" s="52" t="s">
        <v>51</v>
      </c>
      <c r="B21" s="53">
        <v>3141336</v>
      </c>
      <c r="C21" s="54">
        <v>600686</v>
      </c>
      <c r="D21" s="80" t="s">
        <v>47</v>
      </c>
      <c r="E21" s="56" t="s">
        <v>30</v>
      </c>
      <c r="F21" s="57">
        <v>36</v>
      </c>
      <c r="G21" s="58"/>
      <c r="H21" s="59"/>
      <c r="I21" s="59"/>
      <c r="J21" s="87">
        <v>49</v>
      </c>
      <c r="K21" s="60"/>
      <c r="L21" s="61"/>
      <c r="M21" s="62" t="s">
        <v>34</v>
      </c>
      <c r="N21" s="63"/>
      <c r="O21" s="63"/>
      <c r="P21" s="63" t="s">
        <v>34</v>
      </c>
      <c r="Q21" s="63"/>
      <c r="R21" s="63" t="s">
        <v>34</v>
      </c>
      <c r="S21" s="63"/>
      <c r="T21" s="63" t="s">
        <v>34</v>
      </c>
      <c r="U21" s="63"/>
      <c r="V21" s="63" t="s">
        <v>34</v>
      </c>
      <c r="W21" s="63"/>
      <c r="X21" s="63" t="s">
        <v>34</v>
      </c>
      <c r="Y21" s="63"/>
      <c r="Z21" s="63" t="s">
        <v>34</v>
      </c>
      <c r="AA21" s="63"/>
      <c r="AB21" s="63"/>
      <c r="AC21" s="63" t="s">
        <v>34</v>
      </c>
      <c r="AD21" s="63"/>
      <c r="AE21" s="63" t="s">
        <v>34</v>
      </c>
      <c r="AF21" s="63"/>
      <c r="AG21" s="63" t="s">
        <v>34</v>
      </c>
      <c r="AH21" s="63"/>
      <c r="AI21" s="63" t="s">
        <v>34</v>
      </c>
      <c r="AJ21" s="63"/>
      <c r="AK21" s="63" t="s">
        <v>34</v>
      </c>
      <c r="AL21" s="66"/>
      <c r="AM21" s="66"/>
      <c r="AN21" s="66"/>
      <c r="AO21" s="63"/>
      <c r="AP21" s="63" t="s">
        <v>35</v>
      </c>
      <c r="AQ21" s="64"/>
    </row>
    <row r="22" spans="1:43" x14ac:dyDescent="0.25">
      <c r="A22" s="52" t="s">
        <v>52</v>
      </c>
      <c r="B22" s="53">
        <v>3074639</v>
      </c>
      <c r="C22" s="54">
        <v>1303176</v>
      </c>
      <c r="D22" s="80" t="s">
        <v>47</v>
      </c>
      <c r="E22" s="56" t="s">
        <v>30</v>
      </c>
      <c r="F22" s="57">
        <v>36</v>
      </c>
      <c r="G22" s="65"/>
      <c r="H22" s="59"/>
      <c r="I22" s="59"/>
      <c r="J22" s="60">
        <v>46</v>
      </c>
      <c r="K22" s="60"/>
      <c r="L22" s="61"/>
      <c r="M22" s="62"/>
      <c r="N22" s="63" t="s">
        <v>34</v>
      </c>
      <c r="O22" s="63" t="s">
        <v>53</v>
      </c>
      <c r="P22" s="66"/>
      <c r="Q22" s="66"/>
      <c r="R22" s="66"/>
      <c r="S22" s="66"/>
      <c r="T22" s="63"/>
      <c r="U22" s="63" t="s">
        <v>34</v>
      </c>
      <c r="V22" s="63"/>
      <c r="W22" s="63" t="s">
        <v>34</v>
      </c>
      <c r="X22" s="63"/>
      <c r="Y22" s="63" t="s">
        <v>34</v>
      </c>
      <c r="Z22" s="63" t="s">
        <v>34</v>
      </c>
      <c r="AA22" s="63"/>
      <c r="AB22" s="63" t="s">
        <v>34</v>
      </c>
      <c r="AC22" s="63"/>
      <c r="AD22" s="63"/>
      <c r="AE22" s="63" t="s">
        <v>34</v>
      </c>
      <c r="AF22" s="63"/>
      <c r="AG22" s="63"/>
      <c r="AH22" s="63" t="s">
        <v>34</v>
      </c>
      <c r="AI22" s="63"/>
      <c r="AJ22" s="63" t="s">
        <v>34</v>
      </c>
      <c r="AK22" s="63"/>
      <c r="AL22" s="63" t="s">
        <v>34</v>
      </c>
      <c r="AM22" s="63"/>
      <c r="AN22" s="63"/>
      <c r="AO22" s="63" t="s">
        <v>34</v>
      </c>
      <c r="AP22" s="63" t="s">
        <v>35</v>
      </c>
      <c r="AQ22" s="64"/>
    </row>
    <row r="23" spans="1:43" x14ac:dyDescent="0.25">
      <c r="A23" s="52" t="s">
        <v>54</v>
      </c>
      <c r="B23" s="53">
        <v>3136725</v>
      </c>
      <c r="C23" s="54">
        <v>1064199</v>
      </c>
      <c r="D23" s="80" t="s">
        <v>47</v>
      </c>
      <c r="E23" s="56" t="s">
        <v>30</v>
      </c>
      <c r="F23" s="57">
        <v>36</v>
      </c>
      <c r="G23" s="65"/>
      <c r="H23" s="59"/>
      <c r="I23" s="59"/>
      <c r="J23" s="60">
        <v>47</v>
      </c>
      <c r="K23" s="60"/>
      <c r="L23" s="61"/>
      <c r="M23" s="62" t="s">
        <v>34</v>
      </c>
      <c r="N23" s="63"/>
      <c r="O23" s="63"/>
      <c r="P23" s="66" t="s">
        <v>34</v>
      </c>
      <c r="Q23" s="66"/>
      <c r="R23" s="66"/>
      <c r="S23" s="66"/>
      <c r="T23" s="63" t="s">
        <v>34</v>
      </c>
      <c r="U23" s="63"/>
      <c r="V23" s="63" t="s">
        <v>34</v>
      </c>
      <c r="W23" s="63"/>
      <c r="X23" s="63" t="s">
        <v>34</v>
      </c>
      <c r="Y23" s="63"/>
      <c r="Z23" s="63"/>
      <c r="AA23" s="63" t="s">
        <v>34</v>
      </c>
      <c r="AB23" s="63"/>
      <c r="AC23" s="63"/>
      <c r="AD23" s="63" t="s">
        <v>34</v>
      </c>
      <c r="AE23" s="63"/>
      <c r="AF23" s="63" t="s">
        <v>34</v>
      </c>
      <c r="AG23" s="63"/>
      <c r="AH23" s="63" t="s">
        <v>34</v>
      </c>
      <c r="AI23" s="63"/>
      <c r="AJ23" s="63" t="s">
        <v>34</v>
      </c>
      <c r="AK23" s="63"/>
      <c r="AL23" s="63" t="s">
        <v>34</v>
      </c>
      <c r="AM23" s="63"/>
      <c r="AN23" s="63" t="s">
        <v>34</v>
      </c>
      <c r="AO23" s="63"/>
      <c r="AP23" s="63" t="s">
        <v>33</v>
      </c>
      <c r="AQ23" s="64"/>
    </row>
    <row r="24" spans="1:43" x14ac:dyDescent="0.25">
      <c r="A24" s="52" t="s">
        <v>55</v>
      </c>
      <c r="B24" s="53">
        <v>3168251</v>
      </c>
      <c r="C24" s="54">
        <v>4692231</v>
      </c>
      <c r="D24" s="80" t="s">
        <v>47</v>
      </c>
      <c r="E24" s="56" t="s">
        <v>30</v>
      </c>
      <c r="F24" s="57">
        <v>36</v>
      </c>
      <c r="G24" s="65"/>
      <c r="H24" s="59"/>
      <c r="I24" s="59"/>
      <c r="J24" s="60">
        <v>48</v>
      </c>
      <c r="K24" s="60"/>
      <c r="L24" s="61"/>
      <c r="M24" s="62"/>
      <c r="N24" s="88" t="s">
        <v>34</v>
      </c>
      <c r="O24" s="88"/>
      <c r="P24" s="88" t="s">
        <v>34</v>
      </c>
      <c r="Q24" s="88"/>
      <c r="R24" s="88" t="s">
        <v>34</v>
      </c>
      <c r="S24" s="88"/>
      <c r="T24" s="63" t="s">
        <v>34</v>
      </c>
      <c r="U24" s="63"/>
      <c r="V24" s="63"/>
      <c r="W24" s="63" t="s">
        <v>34</v>
      </c>
      <c r="X24" s="63"/>
      <c r="Y24" s="63" t="s">
        <v>34</v>
      </c>
      <c r="Z24" s="63"/>
      <c r="AA24" s="63" t="s">
        <v>34</v>
      </c>
      <c r="AB24" s="63"/>
      <c r="AC24" s="63" t="s">
        <v>34</v>
      </c>
      <c r="AD24" s="63"/>
      <c r="AE24" s="63"/>
      <c r="AF24" s="63" t="s">
        <v>34</v>
      </c>
      <c r="AG24" s="63"/>
      <c r="AH24" s="63" t="s">
        <v>34</v>
      </c>
      <c r="AI24" s="63"/>
      <c r="AJ24" s="63" t="s">
        <v>34</v>
      </c>
      <c r="AK24" s="63"/>
      <c r="AL24" s="63"/>
      <c r="AM24" s="63"/>
      <c r="AN24" s="63"/>
      <c r="AO24" s="63" t="s">
        <v>34</v>
      </c>
      <c r="AP24" s="63" t="s">
        <v>35</v>
      </c>
      <c r="AQ24" s="64"/>
    </row>
    <row r="25" spans="1:43" x14ac:dyDescent="0.25">
      <c r="A25" s="52" t="s">
        <v>56</v>
      </c>
      <c r="B25" s="53">
        <v>3121103</v>
      </c>
      <c r="C25" s="54">
        <v>541480</v>
      </c>
      <c r="D25" s="80" t="s">
        <v>47</v>
      </c>
      <c r="E25" s="56" t="s">
        <v>30</v>
      </c>
      <c r="F25" s="57">
        <v>36</v>
      </c>
      <c r="G25" s="65"/>
      <c r="H25" s="59"/>
      <c r="I25" s="59"/>
      <c r="J25" s="60">
        <v>49</v>
      </c>
      <c r="K25" s="60"/>
      <c r="L25" s="61"/>
      <c r="M25" s="62" t="s">
        <v>42</v>
      </c>
      <c r="N25" s="62" t="s">
        <v>42</v>
      </c>
      <c r="O25" s="62" t="s">
        <v>42</v>
      </c>
      <c r="P25" s="62" t="s">
        <v>42</v>
      </c>
      <c r="Q25" s="62" t="s">
        <v>42</v>
      </c>
      <c r="R25" s="62" t="s">
        <v>42</v>
      </c>
      <c r="S25" s="62" t="s">
        <v>42</v>
      </c>
      <c r="T25" s="62" t="s">
        <v>42</v>
      </c>
      <c r="U25" s="62" t="s">
        <v>42</v>
      </c>
      <c r="V25" s="62" t="s">
        <v>42</v>
      </c>
      <c r="W25" s="62" t="s">
        <v>42</v>
      </c>
      <c r="X25" s="62" t="s">
        <v>42</v>
      </c>
      <c r="Y25" s="62" t="s">
        <v>42</v>
      </c>
      <c r="Z25" s="62" t="s">
        <v>42</v>
      </c>
      <c r="AA25" s="62" t="s">
        <v>42</v>
      </c>
      <c r="AB25" s="66"/>
      <c r="AC25" s="63"/>
      <c r="AD25" s="63" t="s">
        <v>34</v>
      </c>
      <c r="AE25" s="63"/>
      <c r="AF25" s="63"/>
      <c r="AG25" s="63" t="s">
        <v>34</v>
      </c>
      <c r="AH25" s="63"/>
      <c r="AI25" s="63" t="s">
        <v>34</v>
      </c>
      <c r="AJ25" s="63"/>
      <c r="AK25" s="63" t="s">
        <v>34</v>
      </c>
      <c r="AL25" s="63"/>
      <c r="AM25" s="63" t="s">
        <v>34</v>
      </c>
      <c r="AN25" s="63"/>
      <c r="AO25" s="63" t="s">
        <v>34</v>
      </c>
      <c r="AP25" s="63" t="s">
        <v>33</v>
      </c>
      <c r="AQ25" s="64"/>
    </row>
    <row r="26" spans="1:43" x14ac:dyDescent="0.25">
      <c r="A26" s="52" t="s">
        <v>57</v>
      </c>
      <c r="B26" s="53"/>
      <c r="C26" s="54"/>
      <c r="D26" s="55"/>
      <c r="E26" s="56"/>
      <c r="F26" s="57"/>
      <c r="G26" s="58"/>
      <c r="H26" s="59"/>
      <c r="I26" s="59"/>
      <c r="J26" s="60"/>
      <c r="K26" s="60"/>
      <c r="L26" s="61"/>
      <c r="M26" s="62"/>
      <c r="N26" s="63" t="s">
        <v>34</v>
      </c>
      <c r="O26" s="63"/>
      <c r="P26" s="63" t="s">
        <v>34</v>
      </c>
      <c r="Q26" s="63"/>
      <c r="R26" s="63" t="s">
        <v>34</v>
      </c>
      <c r="S26" s="63"/>
      <c r="T26" s="63" t="s">
        <v>34</v>
      </c>
      <c r="U26" s="63"/>
      <c r="V26" s="63" t="s">
        <v>34</v>
      </c>
      <c r="W26" s="63"/>
      <c r="X26" s="63" t="s">
        <v>34</v>
      </c>
      <c r="Y26" s="63"/>
      <c r="Z26" s="63"/>
      <c r="AA26" s="63"/>
      <c r="AB26" s="63" t="s">
        <v>34</v>
      </c>
      <c r="AC26" s="63"/>
      <c r="AD26" s="63" t="s">
        <v>34</v>
      </c>
      <c r="AE26" s="63"/>
      <c r="AF26" s="63" t="s">
        <v>34</v>
      </c>
      <c r="AG26" s="63"/>
      <c r="AH26" s="63" t="s">
        <v>34</v>
      </c>
      <c r="AI26" s="63"/>
      <c r="AJ26" s="63" t="s">
        <v>34</v>
      </c>
      <c r="AK26" s="63"/>
      <c r="AL26" s="66"/>
      <c r="AM26" s="86"/>
      <c r="AN26" s="63" t="s">
        <v>34</v>
      </c>
      <c r="AO26" s="63"/>
      <c r="AP26" s="63" t="s">
        <v>33</v>
      </c>
      <c r="AQ26" s="64"/>
    </row>
    <row r="27" spans="1:43" x14ac:dyDescent="0.25">
      <c r="A27" s="52" t="s">
        <v>58</v>
      </c>
      <c r="B27" s="53"/>
      <c r="C27" s="54"/>
      <c r="D27" s="80"/>
      <c r="E27" s="56"/>
      <c r="F27" s="57"/>
      <c r="G27" s="65"/>
      <c r="H27" s="59"/>
      <c r="I27" s="59"/>
      <c r="J27" s="60"/>
      <c r="K27" s="60"/>
      <c r="L27" s="61"/>
      <c r="M27" s="62" t="s">
        <v>34</v>
      </c>
      <c r="N27" s="63"/>
      <c r="O27" s="63" t="s">
        <v>34</v>
      </c>
      <c r="P27" s="63"/>
      <c r="Q27" s="63" t="s">
        <v>34</v>
      </c>
      <c r="R27" s="63"/>
      <c r="S27" s="63" t="s">
        <v>34</v>
      </c>
      <c r="T27" s="63"/>
      <c r="U27" s="63" t="s">
        <v>34</v>
      </c>
      <c r="V27" s="63"/>
      <c r="W27" s="63" t="s">
        <v>33</v>
      </c>
      <c r="X27" s="63"/>
      <c r="Y27" s="63"/>
      <c r="Z27" s="63"/>
      <c r="AA27" s="63" t="s">
        <v>34</v>
      </c>
      <c r="AB27" s="63"/>
      <c r="AC27" s="63" t="s">
        <v>34</v>
      </c>
      <c r="AD27" s="63"/>
      <c r="AE27" s="63" t="s">
        <v>34</v>
      </c>
      <c r="AF27" s="63"/>
      <c r="AG27" s="63" t="s">
        <v>34</v>
      </c>
      <c r="AH27" s="63"/>
      <c r="AI27" s="63"/>
      <c r="AJ27" s="63"/>
      <c r="AK27" s="63" t="s">
        <v>34</v>
      </c>
      <c r="AL27" s="63"/>
      <c r="AM27" s="63" t="s">
        <v>34</v>
      </c>
      <c r="AN27" s="63"/>
      <c r="AO27" s="63" t="s">
        <v>34</v>
      </c>
      <c r="AP27" s="63"/>
      <c r="AQ27" s="64"/>
    </row>
    <row r="28" spans="1:43" x14ac:dyDescent="0.25">
      <c r="A28" s="67" t="s">
        <v>59</v>
      </c>
      <c r="B28" s="68"/>
      <c r="C28" s="69"/>
      <c r="D28" s="89"/>
      <c r="E28" s="90"/>
      <c r="F28" s="91"/>
      <c r="G28" s="73"/>
      <c r="H28" s="74"/>
      <c r="I28" s="74"/>
      <c r="J28" s="75"/>
      <c r="K28" s="75"/>
      <c r="L28" s="76"/>
      <c r="M28" s="77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9"/>
    </row>
    <row r="29" spans="1:43" x14ac:dyDescent="0.25">
      <c r="A29" s="52" t="s">
        <v>60</v>
      </c>
      <c r="B29" s="53">
        <v>3105412</v>
      </c>
      <c r="C29" s="54">
        <v>1363188</v>
      </c>
      <c r="D29" s="80" t="s">
        <v>47</v>
      </c>
      <c r="E29" s="56" t="s">
        <v>30</v>
      </c>
      <c r="F29" s="57">
        <v>36</v>
      </c>
      <c r="G29" s="65">
        <v>25</v>
      </c>
      <c r="H29" s="59"/>
      <c r="I29" s="59"/>
      <c r="J29" s="60">
        <v>46</v>
      </c>
      <c r="K29" s="60"/>
      <c r="L29" s="61"/>
      <c r="M29" s="62"/>
      <c r="N29" s="63" t="s">
        <v>34</v>
      </c>
      <c r="O29" s="63"/>
      <c r="P29" s="66"/>
      <c r="Q29" s="66"/>
      <c r="R29" s="86"/>
      <c r="S29" s="66"/>
      <c r="T29" s="63" t="s">
        <v>34</v>
      </c>
      <c r="U29" s="63"/>
      <c r="V29" s="63" t="s">
        <v>34</v>
      </c>
      <c r="W29" s="63"/>
      <c r="X29" s="63" t="s">
        <v>34</v>
      </c>
      <c r="Y29" s="63"/>
      <c r="Z29" s="63" t="s">
        <v>34</v>
      </c>
      <c r="AA29" s="63"/>
      <c r="AB29" s="63" t="s">
        <v>34</v>
      </c>
      <c r="AC29" s="63"/>
      <c r="AD29" s="63" t="s">
        <v>34</v>
      </c>
      <c r="AE29" s="63"/>
      <c r="AF29" s="63" t="s">
        <v>34</v>
      </c>
      <c r="AG29" s="63"/>
      <c r="AH29" s="63" t="s">
        <v>34</v>
      </c>
      <c r="AI29" s="63"/>
      <c r="AJ29" s="63" t="s">
        <v>34</v>
      </c>
      <c r="AK29" s="63"/>
      <c r="AL29" s="63"/>
      <c r="AM29" s="63" t="s">
        <v>34</v>
      </c>
      <c r="AN29" s="63"/>
      <c r="AO29" s="63" t="s">
        <v>34</v>
      </c>
      <c r="AP29" s="63" t="s">
        <v>35</v>
      </c>
      <c r="AQ29" s="64"/>
    </row>
    <row r="30" spans="1:43" x14ac:dyDescent="0.25">
      <c r="A30" s="52" t="s">
        <v>61</v>
      </c>
      <c r="B30" s="53">
        <v>3139291</v>
      </c>
      <c r="C30" s="54">
        <v>1091449</v>
      </c>
      <c r="D30" s="80" t="s">
        <v>47</v>
      </c>
      <c r="E30" s="56" t="s">
        <v>30</v>
      </c>
      <c r="F30" s="57">
        <v>36</v>
      </c>
      <c r="G30" s="58"/>
      <c r="H30" s="59"/>
      <c r="I30" s="59"/>
      <c r="J30" s="60">
        <v>47</v>
      </c>
      <c r="K30" s="60"/>
      <c r="L30" s="61"/>
      <c r="M30" s="62" t="s">
        <v>34</v>
      </c>
      <c r="N30" s="66"/>
      <c r="O30" s="63" t="s">
        <v>34</v>
      </c>
      <c r="P30" s="63" t="s">
        <v>34</v>
      </c>
      <c r="Q30" s="66"/>
      <c r="R30" s="63" t="s">
        <v>34</v>
      </c>
      <c r="S30" s="63"/>
      <c r="T30" s="66"/>
      <c r="U30" s="63" t="s">
        <v>34</v>
      </c>
      <c r="V30" s="63"/>
      <c r="W30" s="66"/>
      <c r="X30" s="63"/>
      <c r="Y30" s="63" t="s">
        <v>34</v>
      </c>
      <c r="Z30" s="66"/>
      <c r="AA30" s="63" t="s">
        <v>33</v>
      </c>
      <c r="AB30" s="63" t="s">
        <v>34</v>
      </c>
      <c r="AC30" s="66"/>
      <c r="AD30" s="63"/>
      <c r="AE30" s="63" t="s">
        <v>34</v>
      </c>
      <c r="AF30" s="86"/>
      <c r="AG30" s="63" t="s">
        <v>34</v>
      </c>
      <c r="AH30" s="63" t="s">
        <v>34</v>
      </c>
      <c r="AI30" s="66"/>
      <c r="AJ30" s="63"/>
      <c r="AK30" s="63" t="s">
        <v>34</v>
      </c>
      <c r="AL30" s="66"/>
      <c r="AM30" s="63"/>
      <c r="AN30" s="63"/>
      <c r="AO30" s="66" t="s">
        <v>34</v>
      </c>
      <c r="AP30" s="63"/>
      <c r="AQ30" s="64"/>
    </row>
    <row r="31" spans="1:43" x14ac:dyDescent="0.25">
      <c r="A31" s="52" t="s">
        <v>62</v>
      </c>
      <c r="B31" s="53">
        <v>3133568</v>
      </c>
      <c r="C31" s="54">
        <v>1307506</v>
      </c>
      <c r="D31" s="80" t="s">
        <v>47</v>
      </c>
      <c r="E31" s="56" t="s">
        <v>30</v>
      </c>
      <c r="F31" s="57">
        <v>36</v>
      </c>
      <c r="G31" s="65">
        <v>26</v>
      </c>
      <c r="H31" s="59"/>
      <c r="I31" s="59"/>
      <c r="J31" s="60">
        <v>49</v>
      </c>
      <c r="K31" s="60"/>
      <c r="L31" s="61"/>
      <c r="M31" s="62" t="s">
        <v>42</v>
      </c>
      <c r="N31" s="63" t="s">
        <v>42</v>
      </c>
      <c r="O31" s="63"/>
      <c r="P31" s="63" t="s">
        <v>34</v>
      </c>
      <c r="Q31" s="63"/>
      <c r="R31" s="63"/>
      <c r="S31" s="63"/>
      <c r="T31" s="63" t="s">
        <v>34</v>
      </c>
      <c r="U31" s="63"/>
      <c r="V31" s="63" t="s">
        <v>34</v>
      </c>
      <c r="W31" s="63"/>
      <c r="X31" s="63" t="s">
        <v>34</v>
      </c>
      <c r="Y31" s="63"/>
      <c r="Z31" s="63" t="s">
        <v>33</v>
      </c>
      <c r="AA31" s="63"/>
      <c r="AB31" s="63" t="s">
        <v>34</v>
      </c>
      <c r="AC31" s="63"/>
      <c r="AD31" s="63" t="s">
        <v>34</v>
      </c>
      <c r="AE31" s="63" t="s">
        <v>34</v>
      </c>
      <c r="AF31" s="63"/>
      <c r="AG31" s="63"/>
      <c r="AH31" s="63" t="s">
        <v>34</v>
      </c>
      <c r="AI31" s="63"/>
      <c r="AJ31" s="63" t="s">
        <v>34</v>
      </c>
      <c r="AK31" s="63"/>
      <c r="AL31" s="63" t="s">
        <v>34</v>
      </c>
      <c r="AM31" s="63"/>
      <c r="AN31" s="63" t="s">
        <v>34</v>
      </c>
      <c r="AO31" s="63"/>
      <c r="AP31" s="63" t="s">
        <v>34</v>
      </c>
      <c r="AQ31" s="64"/>
    </row>
    <row r="32" spans="1:43" x14ac:dyDescent="0.25">
      <c r="A32" s="52" t="s">
        <v>63</v>
      </c>
      <c r="B32" s="53">
        <v>3122149</v>
      </c>
      <c r="C32" s="54">
        <v>188530</v>
      </c>
      <c r="D32" s="80" t="s">
        <v>47</v>
      </c>
      <c r="E32" s="56" t="s">
        <v>30</v>
      </c>
      <c r="F32" s="57">
        <v>36</v>
      </c>
      <c r="G32" s="58"/>
      <c r="H32" s="59"/>
      <c r="I32" s="59"/>
      <c r="J32" s="60">
        <v>46</v>
      </c>
      <c r="K32" s="60"/>
      <c r="L32" s="61"/>
      <c r="M32" s="62" t="s">
        <v>34</v>
      </c>
      <c r="N32" s="88"/>
      <c r="O32" s="88" t="s">
        <v>34</v>
      </c>
      <c r="P32" s="88"/>
      <c r="Q32" s="88" t="s">
        <v>34</v>
      </c>
      <c r="R32" s="88"/>
      <c r="S32" s="88" t="s">
        <v>34</v>
      </c>
      <c r="T32" s="88"/>
      <c r="U32" s="88" t="s">
        <v>34</v>
      </c>
      <c r="V32" s="88"/>
      <c r="W32" s="88" t="s">
        <v>34</v>
      </c>
      <c r="X32" s="88"/>
      <c r="Y32" s="88" t="s">
        <v>34</v>
      </c>
      <c r="Z32" s="88"/>
      <c r="AA32" s="88"/>
      <c r="AB32" s="88"/>
      <c r="AC32" s="88" t="s">
        <v>34</v>
      </c>
      <c r="AD32" s="88"/>
      <c r="AE32" s="88"/>
      <c r="AF32" s="63" t="s">
        <v>34</v>
      </c>
      <c r="AG32" s="63"/>
      <c r="AH32" s="63"/>
      <c r="AI32" s="63" t="s">
        <v>34</v>
      </c>
      <c r="AJ32" s="63"/>
      <c r="AK32" s="63" t="s">
        <v>34</v>
      </c>
      <c r="AL32" s="63"/>
      <c r="AM32" s="63"/>
      <c r="AN32" s="63" t="s">
        <v>34</v>
      </c>
      <c r="AO32" s="63"/>
      <c r="AP32" s="63" t="s">
        <v>33</v>
      </c>
      <c r="AQ32" s="64"/>
    </row>
    <row r="33" spans="1:43" x14ac:dyDescent="0.25">
      <c r="A33" s="52" t="s">
        <v>64</v>
      </c>
      <c r="B33" s="53">
        <v>3136193</v>
      </c>
      <c r="C33" s="54">
        <v>331721</v>
      </c>
      <c r="D33" s="80" t="s">
        <v>47</v>
      </c>
      <c r="E33" s="56" t="s">
        <v>30</v>
      </c>
      <c r="F33" s="57">
        <v>36</v>
      </c>
      <c r="G33" s="58"/>
      <c r="H33" s="59"/>
      <c r="I33" s="59"/>
      <c r="J33" s="60">
        <v>47</v>
      </c>
      <c r="K33" s="60"/>
      <c r="L33" s="61"/>
      <c r="M33" s="62"/>
      <c r="N33" s="63"/>
      <c r="O33" s="63" t="s">
        <v>34</v>
      </c>
      <c r="P33" s="63"/>
      <c r="Q33" s="63" t="s">
        <v>34</v>
      </c>
      <c r="R33" s="63"/>
      <c r="S33" s="63" t="s">
        <v>34</v>
      </c>
      <c r="T33" s="63"/>
      <c r="U33" s="63"/>
      <c r="V33" s="63" t="s">
        <v>34</v>
      </c>
      <c r="W33" s="63"/>
      <c r="X33" s="63" t="s">
        <v>34</v>
      </c>
      <c r="Y33" s="63"/>
      <c r="Z33" s="63" t="s">
        <v>34</v>
      </c>
      <c r="AA33" s="63"/>
      <c r="AB33" s="63"/>
      <c r="AC33" s="63" t="s">
        <v>34</v>
      </c>
      <c r="AD33" s="63"/>
      <c r="AE33" s="63" t="s">
        <v>34</v>
      </c>
      <c r="AF33" s="63"/>
      <c r="AG33" s="63" t="s">
        <v>34</v>
      </c>
      <c r="AH33" s="63"/>
      <c r="AI33" s="63" t="s">
        <v>34</v>
      </c>
      <c r="AJ33" s="63"/>
      <c r="AK33" s="63" t="s">
        <v>34</v>
      </c>
      <c r="AL33" s="63"/>
      <c r="AM33" s="63"/>
      <c r="AN33" s="63" t="s">
        <v>34</v>
      </c>
      <c r="AO33" s="63"/>
      <c r="AP33" s="63" t="s">
        <v>35</v>
      </c>
      <c r="AQ33" s="64"/>
    </row>
    <row r="34" spans="1:43" x14ac:dyDescent="0.25">
      <c r="A34" s="52" t="s">
        <v>65</v>
      </c>
      <c r="B34" s="53">
        <v>3121582</v>
      </c>
      <c r="C34" s="54">
        <v>1323326</v>
      </c>
      <c r="D34" s="80" t="s">
        <v>47</v>
      </c>
      <c r="E34" s="56" t="s">
        <v>30</v>
      </c>
      <c r="F34" s="57">
        <v>36</v>
      </c>
      <c r="G34" s="58"/>
      <c r="H34" s="59">
        <v>31</v>
      </c>
      <c r="I34" s="59"/>
      <c r="J34" s="60"/>
      <c r="K34" s="60"/>
      <c r="L34" s="61"/>
      <c r="M34" s="62" t="s">
        <v>35</v>
      </c>
      <c r="N34" s="62" t="s">
        <v>35</v>
      </c>
      <c r="O34" s="62" t="s">
        <v>35</v>
      </c>
      <c r="P34" s="62" t="s">
        <v>35</v>
      </c>
      <c r="Q34" s="62" t="s">
        <v>35</v>
      </c>
      <c r="R34" s="63"/>
      <c r="S34" s="62"/>
      <c r="T34" s="62" t="s">
        <v>35</v>
      </c>
      <c r="U34" s="62" t="s">
        <v>35</v>
      </c>
      <c r="V34" s="62" t="s">
        <v>35</v>
      </c>
      <c r="W34" s="62" t="s">
        <v>35</v>
      </c>
      <c r="X34" s="63" t="s">
        <v>35</v>
      </c>
      <c r="Y34" s="63"/>
      <c r="Z34" s="62" t="s">
        <v>35</v>
      </c>
      <c r="AA34" s="62" t="s">
        <v>35</v>
      </c>
      <c r="AB34" s="62" t="s">
        <v>35</v>
      </c>
      <c r="AC34" s="62" t="s">
        <v>35</v>
      </c>
      <c r="AD34" s="62" t="s">
        <v>35</v>
      </c>
      <c r="AE34" s="62" t="s">
        <v>35</v>
      </c>
      <c r="AF34" s="63"/>
      <c r="AG34" s="62" t="s">
        <v>35</v>
      </c>
      <c r="AH34" s="62" t="s">
        <v>35</v>
      </c>
      <c r="AI34" s="62" t="s">
        <v>35</v>
      </c>
      <c r="AJ34" s="62" t="s">
        <v>35</v>
      </c>
      <c r="AK34" s="62" t="s">
        <v>35</v>
      </c>
      <c r="AL34" s="62" t="s">
        <v>35</v>
      </c>
      <c r="AM34" s="63"/>
      <c r="AN34" s="62" t="s">
        <v>35</v>
      </c>
      <c r="AO34" s="62" t="s">
        <v>35</v>
      </c>
      <c r="AP34" s="62" t="s">
        <v>35</v>
      </c>
      <c r="AQ34" s="64"/>
    </row>
    <row r="35" spans="1:43" x14ac:dyDescent="0.25">
      <c r="A35" s="52" t="s">
        <v>66</v>
      </c>
      <c r="B35" s="53">
        <v>3015314</v>
      </c>
      <c r="C35" s="54">
        <v>200286</v>
      </c>
      <c r="D35" s="80" t="s">
        <v>47</v>
      </c>
      <c r="E35" s="56" t="s">
        <v>30</v>
      </c>
      <c r="F35" s="57">
        <v>36</v>
      </c>
      <c r="G35" s="65"/>
      <c r="H35" s="59"/>
      <c r="I35" s="59"/>
      <c r="J35" s="60"/>
      <c r="K35" s="60"/>
      <c r="L35" s="61"/>
      <c r="M35" s="62"/>
      <c r="N35" s="62" t="s">
        <v>34</v>
      </c>
      <c r="O35" s="62"/>
      <c r="P35" s="62"/>
      <c r="Q35" s="63" t="s">
        <v>34</v>
      </c>
      <c r="R35" s="63" t="s">
        <v>32</v>
      </c>
      <c r="S35" s="63" t="s">
        <v>34</v>
      </c>
      <c r="T35" s="63"/>
      <c r="U35" s="63" t="s">
        <v>34</v>
      </c>
      <c r="V35" s="63"/>
      <c r="W35" s="63" t="s">
        <v>34</v>
      </c>
      <c r="X35" s="63"/>
      <c r="Y35" s="63"/>
      <c r="Z35" s="63" t="s">
        <v>34</v>
      </c>
      <c r="AA35" s="63"/>
      <c r="AB35" s="63"/>
      <c r="AC35" s="63" t="s">
        <v>34</v>
      </c>
      <c r="AD35" s="63"/>
      <c r="AE35" s="63" t="s">
        <v>34</v>
      </c>
      <c r="AF35" s="63"/>
      <c r="AG35" s="63" t="s">
        <v>34</v>
      </c>
      <c r="AH35" s="63"/>
      <c r="AI35" s="63" t="s">
        <v>33</v>
      </c>
      <c r="AJ35" s="63" t="s">
        <v>34</v>
      </c>
      <c r="AK35" s="63"/>
      <c r="AL35" s="63" t="s">
        <v>34</v>
      </c>
      <c r="AM35" s="63"/>
      <c r="AN35" s="63"/>
      <c r="AO35" s="63" t="s">
        <v>34</v>
      </c>
      <c r="AP35" s="63"/>
      <c r="AQ35" s="64"/>
    </row>
    <row r="36" spans="1:43" x14ac:dyDescent="0.25">
      <c r="A36" s="67" t="s">
        <v>67</v>
      </c>
      <c r="B36" s="68"/>
      <c r="C36" s="69"/>
      <c r="D36" s="89"/>
      <c r="E36" s="90"/>
      <c r="F36" s="91"/>
      <c r="G36" s="92"/>
      <c r="H36" s="74"/>
      <c r="I36" s="74"/>
      <c r="J36" s="75"/>
      <c r="K36" s="75"/>
      <c r="L36" s="76"/>
      <c r="M36" s="77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9"/>
    </row>
    <row r="37" spans="1:43" x14ac:dyDescent="0.25">
      <c r="A37" s="52" t="s">
        <v>68</v>
      </c>
      <c r="B37" s="53">
        <v>17166</v>
      </c>
      <c r="C37" s="54">
        <v>86274</v>
      </c>
      <c r="D37" s="55" t="s">
        <v>29</v>
      </c>
      <c r="E37" s="56" t="s">
        <v>30</v>
      </c>
      <c r="F37" s="57">
        <v>36</v>
      </c>
      <c r="G37" s="58"/>
      <c r="H37" s="59"/>
      <c r="I37" s="59"/>
      <c r="J37" s="60"/>
      <c r="K37" s="60">
        <v>57</v>
      </c>
      <c r="L37" s="61"/>
      <c r="M37" s="62" t="s">
        <v>69</v>
      </c>
      <c r="N37" s="63" t="s">
        <v>69</v>
      </c>
      <c r="O37" s="63"/>
      <c r="P37" s="63"/>
      <c r="Q37" s="63" t="s">
        <v>70</v>
      </c>
      <c r="R37" s="63"/>
      <c r="S37" s="63"/>
      <c r="T37" s="63" t="s">
        <v>69</v>
      </c>
      <c r="U37" s="63"/>
      <c r="V37" s="63" t="s">
        <v>69</v>
      </c>
      <c r="W37" s="63"/>
      <c r="X37" s="63" t="s">
        <v>69</v>
      </c>
      <c r="Y37" s="63"/>
      <c r="Z37" s="63" t="s">
        <v>69</v>
      </c>
      <c r="AA37" s="63"/>
      <c r="AB37" s="63" t="s">
        <v>69</v>
      </c>
      <c r="AC37" s="63"/>
      <c r="AD37" s="63"/>
      <c r="AE37" s="63" t="s">
        <v>69</v>
      </c>
      <c r="AF37" s="63" t="s">
        <v>69</v>
      </c>
      <c r="AG37" s="63"/>
      <c r="AH37" s="63"/>
      <c r="AI37" s="63" t="s">
        <v>69</v>
      </c>
      <c r="AJ37" s="63"/>
      <c r="AK37" s="63"/>
      <c r="AL37" s="63" t="s">
        <v>69</v>
      </c>
      <c r="AM37" s="63"/>
      <c r="AN37" s="63"/>
      <c r="AO37" s="63" t="s">
        <v>69</v>
      </c>
      <c r="AP37" s="63"/>
      <c r="AQ37" s="64"/>
    </row>
    <row r="38" spans="1:43" x14ac:dyDescent="0.25">
      <c r="A38" s="52" t="s">
        <v>71</v>
      </c>
      <c r="B38" s="53">
        <v>1853507</v>
      </c>
      <c r="C38" s="54">
        <v>1330093</v>
      </c>
      <c r="D38" s="80" t="s">
        <v>47</v>
      </c>
      <c r="E38" s="56" t="s">
        <v>30</v>
      </c>
      <c r="F38" s="57">
        <v>36</v>
      </c>
      <c r="G38" s="58"/>
      <c r="H38" s="59"/>
      <c r="I38" s="59"/>
      <c r="J38" s="60"/>
      <c r="K38" s="60">
        <v>53</v>
      </c>
      <c r="L38" s="61"/>
      <c r="M38" s="62" t="s">
        <v>69</v>
      </c>
      <c r="N38" s="63" t="s">
        <v>69</v>
      </c>
      <c r="O38" s="63"/>
      <c r="P38" s="63"/>
      <c r="Q38" s="63" t="s">
        <v>69</v>
      </c>
      <c r="R38" s="63"/>
      <c r="S38" s="63" t="s">
        <v>69</v>
      </c>
      <c r="T38" s="63" t="s">
        <v>69</v>
      </c>
      <c r="U38" s="63"/>
      <c r="V38" s="63"/>
      <c r="W38" s="63" t="s">
        <v>69</v>
      </c>
      <c r="X38" s="63"/>
      <c r="Y38" s="63"/>
      <c r="Z38" s="63" t="s">
        <v>69</v>
      </c>
      <c r="AA38" s="63"/>
      <c r="AB38" s="63"/>
      <c r="AC38" s="63" t="s">
        <v>69</v>
      </c>
      <c r="AD38" s="63"/>
      <c r="AE38" s="63"/>
      <c r="AF38" s="63" t="s">
        <v>69</v>
      </c>
      <c r="AG38" s="63"/>
      <c r="AH38" s="63" t="s">
        <v>70</v>
      </c>
      <c r="AI38" s="63" t="s">
        <v>69</v>
      </c>
      <c r="AJ38" s="63"/>
      <c r="AK38" s="63"/>
      <c r="AL38" s="63" t="s">
        <v>69</v>
      </c>
      <c r="AM38" s="63"/>
      <c r="AN38" s="63"/>
      <c r="AO38" s="63" t="s">
        <v>69</v>
      </c>
      <c r="AP38" s="63"/>
      <c r="AQ38" s="64"/>
    </row>
    <row r="39" spans="1:43" x14ac:dyDescent="0.25">
      <c r="A39" s="52" t="s">
        <v>72</v>
      </c>
      <c r="B39" s="53">
        <v>3036933</v>
      </c>
      <c r="C39" s="54">
        <v>483712</v>
      </c>
      <c r="D39" s="80" t="s">
        <v>47</v>
      </c>
      <c r="E39" s="56" t="s">
        <v>30</v>
      </c>
      <c r="F39" s="57">
        <v>36</v>
      </c>
      <c r="G39" s="58"/>
      <c r="H39" s="59"/>
      <c r="I39" s="59"/>
      <c r="J39" s="60"/>
      <c r="K39" s="60">
        <v>54</v>
      </c>
      <c r="L39" s="61"/>
      <c r="M39" s="62"/>
      <c r="N39" s="63" t="s">
        <v>69</v>
      </c>
      <c r="O39" s="63"/>
      <c r="P39" s="63" t="s">
        <v>69</v>
      </c>
      <c r="Q39" s="63" t="s">
        <v>69</v>
      </c>
      <c r="R39" s="63"/>
      <c r="S39" s="63"/>
      <c r="T39" s="63" t="s">
        <v>69</v>
      </c>
      <c r="U39" s="63"/>
      <c r="V39" s="63" t="s">
        <v>70</v>
      </c>
      <c r="W39" s="63" t="s">
        <v>69</v>
      </c>
      <c r="X39" s="63"/>
      <c r="Y39" s="63"/>
      <c r="Z39" s="63" t="s">
        <v>69</v>
      </c>
      <c r="AA39" s="63"/>
      <c r="AB39" s="63"/>
      <c r="AC39" s="63" t="s">
        <v>69</v>
      </c>
      <c r="AD39" s="63"/>
      <c r="AE39" s="63"/>
      <c r="AF39" s="63" t="s">
        <v>69</v>
      </c>
      <c r="AG39" s="63"/>
      <c r="AH39" s="63" t="s">
        <v>69</v>
      </c>
      <c r="AI39" s="63"/>
      <c r="AJ39" s="63"/>
      <c r="AK39" s="63" t="s">
        <v>69</v>
      </c>
      <c r="AL39" s="63" t="s">
        <v>69</v>
      </c>
      <c r="AM39" s="63"/>
      <c r="AN39" s="63"/>
      <c r="AO39" s="63" t="s">
        <v>69</v>
      </c>
      <c r="AP39" s="63"/>
      <c r="AQ39" s="64"/>
    </row>
    <row r="40" spans="1:43" x14ac:dyDescent="0.25">
      <c r="A40" s="52" t="s">
        <v>73</v>
      </c>
      <c r="B40" s="53">
        <v>2419523</v>
      </c>
      <c r="C40" s="54">
        <v>69467</v>
      </c>
      <c r="D40" s="80" t="s">
        <v>47</v>
      </c>
      <c r="E40" s="56" t="s">
        <v>30</v>
      </c>
      <c r="F40" s="57">
        <v>36</v>
      </c>
      <c r="G40" s="58"/>
      <c r="H40" s="59"/>
      <c r="I40" s="59"/>
      <c r="J40" s="60"/>
      <c r="K40" s="60">
        <v>55</v>
      </c>
      <c r="L40" s="61"/>
      <c r="M40" s="62" t="s">
        <v>74</v>
      </c>
      <c r="N40" s="62" t="s">
        <v>74</v>
      </c>
      <c r="O40" s="62" t="s">
        <v>74</v>
      </c>
      <c r="P40" s="62" t="s">
        <v>74</v>
      </c>
      <c r="Q40" s="62" t="s">
        <v>74</v>
      </c>
      <c r="R40" s="62" t="s">
        <v>74</v>
      </c>
      <c r="S40" s="62" t="s">
        <v>74</v>
      </c>
      <c r="T40" s="63" t="s">
        <v>69</v>
      </c>
      <c r="U40" s="63"/>
      <c r="V40" s="63"/>
      <c r="W40" s="63" t="s">
        <v>69</v>
      </c>
      <c r="X40" s="63"/>
      <c r="Y40" s="63"/>
      <c r="Z40" s="63" t="s">
        <v>69</v>
      </c>
      <c r="AA40" s="63"/>
      <c r="AB40" s="63"/>
      <c r="AC40" s="63" t="s">
        <v>69</v>
      </c>
      <c r="AD40" s="63"/>
      <c r="AE40" s="63"/>
      <c r="AF40" s="63" t="s">
        <v>69</v>
      </c>
      <c r="AG40" s="63"/>
      <c r="AH40" s="63" t="s">
        <v>69</v>
      </c>
      <c r="AI40" s="63" t="s">
        <v>69</v>
      </c>
      <c r="AJ40" s="63"/>
      <c r="AK40" s="63"/>
      <c r="AL40" s="63" t="s">
        <v>69</v>
      </c>
      <c r="AM40" s="63"/>
      <c r="AN40" s="63" t="s">
        <v>69</v>
      </c>
      <c r="AO40" s="63" t="s">
        <v>69</v>
      </c>
      <c r="AP40" s="63"/>
      <c r="AQ40" s="64"/>
    </row>
    <row r="41" spans="1:43" x14ac:dyDescent="0.25">
      <c r="A41" s="52" t="s">
        <v>75</v>
      </c>
      <c r="B41" s="53">
        <v>1815534</v>
      </c>
      <c r="C41" s="54">
        <v>111380</v>
      </c>
      <c r="D41" s="80" t="s">
        <v>47</v>
      </c>
      <c r="E41" s="56" t="s">
        <v>37</v>
      </c>
      <c r="F41" s="81">
        <v>30</v>
      </c>
      <c r="G41" s="58"/>
      <c r="H41" s="59"/>
      <c r="I41" s="59"/>
      <c r="J41" s="60"/>
      <c r="K41" s="60">
        <v>56</v>
      </c>
      <c r="L41" s="61"/>
      <c r="M41" s="62"/>
      <c r="N41" s="63" t="s">
        <v>69</v>
      </c>
      <c r="O41" s="63"/>
      <c r="P41" s="63"/>
      <c r="Q41" s="63" t="s">
        <v>69</v>
      </c>
      <c r="R41" s="63"/>
      <c r="S41" s="63"/>
      <c r="T41" s="63" t="s">
        <v>69</v>
      </c>
      <c r="U41" s="63"/>
      <c r="V41" s="63"/>
      <c r="W41" s="63" t="s">
        <v>69</v>
      </c>
      <c r="X41" s="63"/>
      <c r="Y41" s="63"/>
      <c r="Z41" s="63" t="s">
        <v>69</v>
      </c>
      <c r="AA41" s="63"/>
      <c r="AB41" s="63"/>
      <c r="AC41" s="63" t="s">
        <v>69</v>
      </c>
      <c r="AD41" s="63"/>
      <c r="AE41" s="63"/>
      <c r="AF41" s="63" t="s">
        <v>69</v>
      </c>
      <c r="AG41" s="63"/>
      <c r="AH41" s="63"/>
      <c r="AI41" s="63" t="s">
        <v>69</v>
      </c>
      <c r="AJ41" s="63"/>
      <c r="AK41" s="63"/>
      <c r="AL41" s="63" t="s">
        <v>69</v>
      </c>
      <c r="AM41" s="63"/>
      <c r="AN41" s="63"/>
      <c r="AO41" s="63" t="s">
        <v>69</v>
      </c>
      <c r="AP41" s="63"/>
      <c r="AQ41" s="64"/>
    </row>
    <row r="42" spans="1:43" x14ac:dyDescent="0.25">
      <c r="A42" s="93"/>
      <c r="B42" s="53"/>
      <c r="C42" s="54"/>
      <c r="D42" s="55"/>
      <c r="E42" s="56"/>
      <c r="F42" s="57"/>
      <c r="G42" s="58"/>
      <c r="H42" s="59"/>
      <c r="I42" s="59"/>
      <c r="J42" s="60"/>
      <c r="K42" s="60"/>
      <c r="L42" s="61"/>
      <c r="M42" s="62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4"/>
    </row>
    <row r="43" spans="1:43" x14ac:dyDescent="0.25">
      <c r="A43" s="52" t="s">
        <v>76</v>
      </c>
      <c r="B43" s="53">
        <v>1220571</v>
      </c>
      <c r="C43" s="54">
        <v>74224</v>
      </c>
      <c r="D43" s="55" t="s">
        <v>29</v>
      </c>
      <c r="E43" s="56" t="s">
        <v>37</v>
      </c>
      <c r="F43" s="81">
        <v>30</v>
      </c>
      <c r="G43" s="58"/>
      <c r="H43" s="59"/>
      <c r="I43" s="59"/>
      <c r="J43" s="60"/>
      <c r="K43" s="60">
        <v>57</v>
      </c>
      <c r="L43" s="61"/>
      <c r="M43" s="62"/>
      <c r="N43" s="63"/>
      <c r="O43" s="63" t="s">
        <v>69</v>
      </c>
      <c r="P43" s="63"/>
      <c r="Q43" s="63"/>
      <c r="R43" s="63" t="s">
        <v>69</v>
      </c>
      <c r="S43" s="63"/>
      <c r="T43" s="63"/>
      <c r="U43" s="63" t="s">
        <v>69</v>
      </c>
      <c r="V43" s="63"/>
      <c r="W43" s="63"/>
      <c r="X43" s="63" t="s">
        <v>69</v>
      </c>
      <c r="Y43" s="63"/>
      <c r="Z43" s="63"/>
      <c r="AA43" s="63" t="s">
        <v>69</v>
      </c>
      <c r="AB43" s="63"/>
      <c r="AC43" s="63"/>
      <c r="AD43" s="63" t="s">
        <v>69</v>
      </c>
      <c r="AE43" s="63"/>
      <c r="AF43" s="63"/>
      <c r="AG43" s="63" t="s">
        <v>69</v>
      </c>
      <c r="AH43" s="63"/>
      <c r="AI43" s="63"/>
      <c r="AJ43" s="63" t="s">
        <v>69</v>
      </c>
      <c r="AK43" s="63"/>
      <c r="AL43" s="63"/>
      <c r="AM43" s="63" t="s">
        <v>69</v>
      </c>
      <c r="AN43" s="63"/>
      <c r="AO43" s="63"/>
      <c r="AP43" s="63" t="s">
        <v>69</v>
      </c>
      <c r="AQ43" s="64"/>
    </row>
    <row r="44" spans="1:43" x14ac:dyDescent="0.25">
      <c r="A44" s="52" t="s">
        <v>77</v>
      </c>
      <c r="B44" s="53">
        <v>1160248</v>
      </c>
      <c r="C44" s="54"/>
      <c r="D44" s="80" t="s">
        <v>78</v>
      </c>
      <c r="E44" s="56" t="s">
        <v>37</v>
      </c>
      <c r="F44" s="81">
        <v>30</v>
      </c>
      <c r="G44" s="58"/>
      <c r="H44" s="59"/>
      <c r="I44" s="59"/>
      <c r="J44" s="60"/>
      <c r="K44" s="60">
        <v>53</v>
      </c>
      <c r="L44" s="61"/>
      <c r="M44" s="62"/>
      <c r="N44" s="63"/>
      <c r="O44" s="63" t="s">
        <v>69</v>
      </c>
      <c r="P44" s="63"/>
      <c r="Q44" s="63"/>
      <c r="R44" s="63" t="s">
        <v>69</v>
      </c>
      <c r="S44" s="63"/>
      <c r="T44" s="63"/>
      <c r="U44" s="63" t="s">
        <v>69</v>
      </c>
      <c r="V44" s="63"/>
      <c r="W44" s="63"/>
      <c r="X44" s="63" t="s">
        <v>69</v>
      </c>
      <c r="Y44" s="63"/>
      <c r="Z44" s="63"/>
      <c r="AA44" s="63" t="s">
        <v>69</v>
      </c>
      <c r="AB44" s="63"/>
      <c r="AC44" s="63"/>
      <c r="AD44" s="63" t="s">
        <v>69</v>
      </c>
      <c r="AE44" s="63"/>
      <c r="AF44" s="63"/>
      <c r="AG44" s="63" t="s">
        <v>69</v>
      </c>
      <c r="AH44" s="63"/>
      <c r="AI44" s="63"/>
      <c r="AJ44" s="63" t="s">
        <v>69</v>
      </c>
      <c r="AK44" s="63"/>
      <c r="AL44" s="63"/>
      <c r="AM44" s="63" t="s">
        <v>69</v>
      </c>
      <c r="AN44" s="63"/>
      <c r="AO44" s="63"/>
      <c r="AP44" s="63" t="s">
        <v>69</v>
      </c>
      <c r="AQ44" s="64"/>
    </row>
    <row r="45" spans="1:43" x14ac:dyDescent="0.25">
      <c r="A45" s="52" t="s">
        <v>79</v>
      </c>
      <c r="B45" s="53">
        <v>2081228</v>
      </c>
      <c r="C45" s="54">
        <v>183510</v>
      </c>
      <c r="D45" s="80" t="s">
        <v>47</v>
      </c>
      <c r="E45" s="56" t="s">
        <v>37</v>
      </c>
      <c r="F45" s="81">
        <v>30</v>
      </c>
      <c r="G45" s="58"/>
      <c r="H45" s="59"/>
      <c r="I45" s="59"/>
      <c r="J45" s="60"/>
      <c r="K45" s="60">
        <v>54</v>
      </c>
      <c r="L45" s="61"/>
      <c r="M45" s="62"/>
      <c r="N45" s="63"/>
      <c r="O45" s="63" t="s">
        <v>69</v>
      </c>
      <c r="P45" s="63"/>
      <c r="Q45" s="63"/>
      <c r="R45" s="63" t="s">
        <v>69</v>
      </c>
      <c r="S45" s="63"/>
      <c r="T45" s="63"/>
      <c r="U45" s="63" t="s">
        <v>69</v>
      </c>
      <c r="V45" s="63"/>
      <c r="W45" s="63"/>
      <c r="X45" s="63" t="s">
        <v>69</v>
      </c>
      <c r="Y45" s="63"/>
      <c r="Z45" s="63"/>
      <c r="AA45" s="63" t="s">
        <v>69</v>
      </c>
      <c r="AB45" s="63"/>
      <c r="AC45" s="63"/>
      <c r="AD45" s="63" t="s">
        <v>69</v>
      </c>
      <c r="AE45" s="63"/>
      <c r="AF45" s="63"/>
      <c r="AG45" s="63" t="s">
        <v>69</v>
      </c>
      <c r="AH45" s="63"/>
      <c r="AI45" s="63"/>
      <c r="AJ45" s="63" t="s">
        <v>69</v>
      </c>
      <c r="AK45" s="63"/>
      <c r="AL45" s="63"/>
      <c r="AM45" s="63" t="s">
        <v>69</v>
      </c>
      <c r="AN45" s="63"/>
      <c r="AO45" s="63"/>
      <c r="AP45" s="63" t="s">
        <v>69</v>
      </c>
      <c r="AQ45" s="64"/>
    </row>
    <row r="46" spans="1:43" x14ac:dyDescent="0.25">
      <c r="A46" s="52" t="s">
        <v>80</v>
      </c>
      <c r="B46" s="53">
        <v>1160648</v>
      </c>
      <c r="C46" s="54"/>
      <c r="D46" s="80" t="s">
        <v>47</v>
      </c>
      <c r="E46" s="56" t="s">
        <v>37</v>
      </c>
      <c r="F46" s="81">
        <v>30</v>
      </c>
      <c r="G46" s="58"/>
      <c r="H46" s="59"/>
      <c r="I46" s="59"/>
      <c r="J46" s="60"/>
      <c r="K46" s="60">
        <v>56</v>
      </c>
      <c r="L46" s="61"/>
      <c r="M46" s="62"/>
      <c r="N46" s="63"/>
      <c r="O46" s="63" t="s">
        <v>69</v>
      </c>
      <c r="P46" s="63"/>
      <c r="Q46" s="63"/>
      <c r="R46" s="63" t="s">
        <v>69</v>
      </c>
      <c r="S46" s="63"/>
      <c r="T46" s="63"/>
      <c r="U46" s="63" t="s">
        <v>69</v>
      </c>
      <c r="V46" s="63"/>
      <c r="W46" s="63"/>
      <c r="X46" s="63" t="s">
        <v>69</v>
      </c>
      <c r="Y46" s="63"/>
      <c r="Z46" s="63"/>
      <c r="AA46" s="63" t="s">
        <v>69</v>
      </c>
      <c r="AB46" s="63"/>
      <c r="AC46" s="63"/>
      <c r="AD46" s="63" t="s">
        <v>69</v>
      </c>
      <c r="AE46" s="63"/>
      <c r="AF46" s="63"/>
      <c r="AG46" s="63" t="s">
        <v>69</v>
      </c>
      <c r="AH46" s="63"/>
      <c r="AI46" s="63"/>
      <c r="AJ46" s="63" t="s">
        <v>69</v>
      </c>
      <c r="AK46" s="63"/>
      <c r="AL46" s="63"/>
      <c r="AM46" s="63" t="s">
        <v>69</v>
      </c>
      <c r="AN46" s="63"/>
      <c r="AO46" s="63"/>
      <c r="AP46" s="63" t="s">
        <v>69</v>
      </c>
      <c r="AQ46" s="64"/>
    </row>
    <row r="47" spans="1:43" x14ac:dyDescent="0.25">
      <c r="A47" s="52" t="s">
        <v>81</v>
      </c>
      <c r="B47" s="53">
        <v>1451251</v>
      </c>
      <c r="C47" s="54"/>
      <c r="D47" s="80" t="s">
        <v>47</v>
      </c>
      <c r="E47" s="56" t="s">
        <v>37</v>
      </c>
      <c r="F47" s="81">
        <v>30</v>
      </c>
      <c r="G47" s="58"/>
      <c r="H47" s="59"/>
      <c r="I47" s="59"/>
      <c r="J47" s="60"/>
      <c r="K47" s="60">
        <v>57</v>
      </c>
      <c r="L47" s="61"/>
      <c r="M47" s="63" t="s">
        <v>42</v>
      </c>
      <c r="N47" s="63" t="s">
        <v>42</v>
      </c>
      <c r="O47" s="63" t="s">
        <v>42</v>
      </c>
      <c r="P47" s="63" t="s">
        <v>42</v>
      </c>
      <c r="Q47" s="63"/>
      <c r="R47" s="63" t="s">
        <v>69</v>
      </c>
      <c r="S47" s="63"/>
      <c r="T47" s="63"/>
      <c r="U47" s="63" t="s">
        <v>69</v>
      </c>
      <c r="V47" s="63"/>
      <c r="W47" s="63"/>
      <c r="X47" s="63" t="s">
        <v>69</v>
      </c>
      <c r="Y47" s="63"/>
      <c r="Z47" s="63"/>
      <c r="AA47" s="63" t="s">
        <v>69</v>
      </c>
      <c r="AB47" s="63"/>
      <c r="AC47" s="63"/>
      <c r="AD47" s="63" t="s">
        <v>69</v>
      </c>
      <c r="AE47" s="63"/>
      <c r="AF47" s="63"/>
      <c r="AG47" s="63" t="s">
        <v>69</v>
      </c>
      <c r="AH47" s="63"/>
      <c r="AI47" s="63"/>
      <c r="AJ47" s="63" t="s">
        <v>69</v>
      </c>
      <c r="AK47" s="63"/>
      <c r="AL47" s="63"/>
      <c r="AM47" s="63" t="s">
        <v>69</v>
      </c>
      <c r="AN47" s="63"/>
      <c r="AO47" s="63"/>
      <c r="AP47" s="63" t="s">
        <v>69</v>
      </c>
      <c r="AQ47" s="64"/>
    </row>
    <row r="48" spans="1:43" x14ac:dyDescent="0.25">
      <c r="A48" s="52"/>
      <c r="B48" s="53"/>
      <c r="C48" s="54"/>
      <c r="D48" s="55"/>
      <c r="E48" s="56"/>
      <c r="F48" s="57"/>
      <c r="G48" s="58"/>
      <c r="H48" s="59"/>
      <c r="I48" s="59"/>
      <c r="J48" s="60"/>
      <c r="K48" s="60"/>
      <c r="L48" s="61"/>
      <c r="M48" s="62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4"/>
    </row>
    <row r="49" spans="1:43" x14ac:dyDescent="0.25">
      <c r="A49" s="52" t="s">
        <v>82</v>
      </c>
      <c r="B49" s="53">
        <v>3141016</v>
      </c>
      <c r="C49" s="54">
        <v>101906</v>
      </c>
      <c r="D49" s="55" t="s">
        <v>29</v>
      </c>
      <c r="E49" s="56" t="s">
        <v>30</v>
      </c>
      <c r="F49" s="57">
        <v>36</v>
      </c>
      <c r="G49" s="58"/>
      <c r="H49" s="59"/>
      <c r="I49" s="59"/>
      <c r="J49" s="60"/>
      <c r="K49" s="60">
        <v>57</v>
      </c>
      <c r="L49" s="61"/>
      <c r="M49" s="63" t="s">
        <v>69</v>
      </c>
      <c r="N49" s="63"/>
      <c r="O49" s="63"/>
      <c r="P49" s="63" t="s">
        <v>69</v>
      </c>
      <c r="Q49" s="63" t="s">
        <v>69</v>
      </c>
      <c r="R49" s="63"/>
      <c r="S49" s="63" t="s">
        <v>69</v>
      </c>
      <c r="T49" s="63"/>
      <c r="U49" s="63" t="s">
        <v>69</v>
      </c>
      <c r="V49" s="63"/>
      <c r="W49" s="63" t="s">
        <v>69</v>
      </c>
      <c r="X49" s="63"/>
      <c r="Y49" s="63" t="s">
        <v>69</v>
      </c>
      <c r="Z49" s="63"/>
      <c r="AA49" s="63"/>
      <c r="AB49" s="63"/>
      <c r="AC49" s="63" t="s">
        <v>69</v>
      </c>
      <c r="AD49" s="63"/>
      <c r="AE49" s="63" t="s">
        <v>69</v>
      </c>
      <c r="AF49" s="63"/>
      <c r="AG49" s="63" t="s">
        <v>70</v>
      </c>
      <c r="AH49" s="63" t="s">
        <v>69</v>
      </c>
      <c r="AI49" s="63"/>
      <c r="AJ49" s="63"/>
      <c r="AK49" s="63" t="s">
        <v>69</v>
      </c>
      <c r="AL49" s="63"/>
      <c r="AM49" s="63"/>
      <c r="AN49" s="63" t="s">
        <v>69</v>
      </c>
      <c r="AO49" s="63"/>
      <c r="AP49" s="63"/>
      <c r="AQ49" s="63"/>
    </row>
    <row r="50" spans="1:43" x14ac:dyDescent="0.25">
      <c r="A50" s="52" t="s">
        <v>83</v>
      </c>
      <c r="B50" s="53">
        <v>3014997</v>
      </c>
      <c r="C50" s="54">
        <v>745473</v>
      </c>
      <c r="D50" s="80" t="s">
        <v>47</v>
      </c>
      <c r="E50" s="56" t="s">
        <v>30</v>
      </c>
      <c r="F50" s="57">
        <v>36</v>
      </c>
      <c r="G50" s="58"/>
      <c r="H50" s="59"/>
      <c r="I50" s="59"/>
      <c r="J50" s="60"/>
      <c r="K50" s="60">
        <v>53</v>
      </c>
      <c r="L50" s="61"/>
      <c r="M50" s="63" t="s">
        <v>42</v>
      </c>
      <c r="N50" s="63" t="s">
        <v>42</v>
      </c>
      <c r="O50" s="63" t="s">
        <v>42</v>
      </c>
      <c r="P50" s="63" t="s">
        <v>42</v>
      </c>
      <c r="Q50" s="63" t="s">
        <v>42</v>
      </c>
      <c r="R50" s="63"/>
      <c r="S50" s="63" t="s">
        <v>43</v>
      </c>
      <c r="T50" s="63"/>
      <c r="U50" s="63"/>
      <c r="V50" s="63" t="s">
        <v>69</v>
      </c>
      <c r="W50" s="63"/>
      <c r="X50" s="63"/>
      <c r="Y50" s="63" t="s">
        <v>69</v>
      </c>
      <c r="Z50" s="63" t="s">
        <v>69</v>
      </c>
      <c r="AA50" s="63"/>
      <c r="AB50" s="63" t="s">
        <v>69</v>
      </c>
      <c r="AC50" s="63"/>
      <c r="AD50" s="63"/>
      <c r="AE50" s="63" t="s">
        <v>69</v>
      </c>
      <c r="AF50" s="63"/>
      <c r="AG50" s="63"/>
      <c r="AH50" s="63" t="s">
        <v>69</v>
      </c>
      <c r="AI50" s="63"/>
      <c r="AJ50" s="63"/>
      <c r="AK50" s="63" t="s">
        <v>69</v>
      </c>
      <c r="AL50" s="63"/>
      <c r="AM50" s="63"/>
      <c r="AN50" s="63" t="s">
        <v>69</v>
      </c>
      <c r="AO50" s="63" t="s">
        <v>69</v>
      </c>
      <c r="AP50" s="63"/>
      <c r="AQ50" s="63"/>
    </row>
    <row r="51" spans="1:43" x14ac:dyDescent="0.25">
      <c r="A51" s="52" t="s">
        <v>84</v>
      </c>
      <c r="B51" s="53">
        <v>2710919</v>
      </c>
      <c r="C51" s="54">
        <v>220199</v>
      </c>
      <c r="D51" s="80" t="s">
        <v>47</v>
      </c>
      <c r="E51" s="56" t="s">
        <v>37</v>
      </c>
      <c r="F51" s="81">
        <v>30</v>
      </c>
      <c r="G51" s="58"/>
      <c r="H51" s="59"/>
      <c r="I51" s="59"/>
      <c r="J51" s="60"/>
      <c r="K51" s="60">
        <v>54</v>
      </c>
      <c r="L51" s="61"/>
      <c r="M51" s="63" t="s">
        <v>69</v>
      </c>
      <c r="N51" s="63"/>
      <c r="O51" s="63"/>
      <c r="P51" s="63" t="s">
        <v>69</v>
      </c>
      <c r="Q51" s="63"/>
      <c r="R51" s="63"/>
      <c r="S51" s="63" t="s">
        <v>69</v>
      </c>
      <c r="T51" s="63"/>
      <c r="U51" s="63"/>
      <c r="V51" s="63" t="s">
        <v>69</v>
      </c>
      <c r="W51" s="63"/>
      <c r="X51" s="63"/>
      <c r="Y51" s="63" t="s">
        <v>69</v>
      </c>
      <c r="Z51" s="63"/>
      <c r="AA51" s="63"/>
      <c r="AB51" s="63" t="s">
        <v>69</v>
      </c>
      <c r="AC51" s="63"/>
      <c r="AD51" s="63"/>
      <c r="AE51" s="63" t="s">
        <v>42</v>
      </c>
      <c r="AF51" s="63" t="s">
        <v>42</v>
      </c>
      <c r="AG51" s="63" t="s">
        <v>42</v>
      </c>
      <c r="AH51" s="63" t="s">
        <v>42</v>
      </c>
      <c r="AI51" s="63" t="s">
        <v>42</v>
      </c>
      <c r="AJ51" s="63" t="s">
        <v>42</v>
      </c>
      <c r="AK51" s="63" t="s">
        <v>42</v>
      </c>
      <c r="AL51" s="63" t="s">
        <v>42</v>
      </c>
      <c r="AM51" s="63" t="s">
        <v>42</v>
      </c>
      <c r="AN51" s="63" t="s">
        <v>42</v>
      </c>
      <c r="AO51" s="63"/>
      <c r="AP51" s="63"/>
      <c r="AQ51" s="63"/>
    </row>
    <row r="52" spans="1:43" x14ac:dyDescent="0.25">
      <c r="A52" s="52" t="s">
        <v>85</v>
      </c>
      <c r="B52" s="53">
        <v>3037312</v>
      </c>
      <c r="C52" s="54">
        <v>1019450</v>
      </c>
      <c r="D52" s="80" t="s">
        <v>47</v>
      </c>
      <c r="E52" s="56" t="s">
        <v>30</v>
      </c>
      <c r="F52" s="57">
        <v>36</v>
      </c>
      <c r="G52" s="58"/>
      <c r="H52" s="59"/>
      <c r="I52" s="59"/>
      <c r="J52" s="60"/>
      <c r="K52" s="60">
        <v>55</v>
      </c>
      <c r="L52" s="61"/>
      <c r="M52" s="63"/>
      <c r="N52" s="63" t="s">
        <v>69</v>
      </c>
      <c r="O52" s="63"/>
      <c r="P52" s="63" t="s">
        <v>69</v>
      </c>
      <c r="Q52" s="63" t="s">
        <v>69</v>
      </c>
      <c r="R52" s="63"/>
      <c r="S52" s="63" t="s">
        <v>69</v>
      </c>
      <c r="T52" s="63"/>
      <c r="U52" s="63"/>
      <c r="V52" s="63" t="s">
        <v>69</v>
      </c>
      <c r="W52" s="63"/>
      <c r="X52" s="63" t="s">
        <v>53</v>
      </c>
      <c r="Y52" s="63" t="s">
        <v>69</v>
      </c>
      <c r="Z52" s="63"/>
      <c r="AA52" s="63"/>
      <c r="AB52" s="63" t="s">
        <v>69</v>
      </c>
      <c r="AC52" s="63"/>
      <c r="AD52" s="63"/>
      <c r="AE52" s="63" t="s">
        <v>69</v>
      </c>
      <c r="AF52" s="63"/>
      <c r="AG52" s="63"/>
      <c r="AH52" s="63" t="s">
        <v>70</v>
      </c>
      <c r="AI52" s="63" t="s">
        <v>69</v>
      </c>
      <c r="AJ52" s="63"/>
      <c r="AK52" s="63" t="s">
        <v>69</v>
      </c>
      <c r="AL52" s="63"/>
      <c r="AM52" s="63"/>
      <c r="AN52" s="63" t="s">
        <v>69</v>
      </c>
      <c r="AO52" s="63"/>
      <c r="AP52" s="63"/>
      <c r="AQ52" s="63"/>
    </row>
    <row r="53" spans="1:43" x14ac:dyDescent="0.25">
      <c r="A53" s="52" t="s">
        <v>86</v>
      </c>
      <c r="B53" s="53">
        <v>3048812</v>
      </c>
      <c r="C53" s="54">
        <v>447280</v>
      </c>
      <c r="D53" s="80" t="s">
        <v>47</v>
      </c>
      <c r="E53" s="56" t="s">
        <v>30</v>
      </c>
      <c r="F53" s="57">
        <v>36</v>
      </c>
      <c r="G53" s="58"/>
      <c r="H53" s="59"/>
      <c r="I53" s="59"/>
      <c r="J53" s="60"/>
      <c r="K53" s="60">
        <v>56</v>
      </c>
      <c r="L53" s="61"/>
      <c r="M53" s="63" t="s">
        <v>69</v>
      </c>
      <c r="N53" s="63"/>
      <c r="O53" s="63" t="s">
        <v>69</v>
      </c>
      <c r="P53" s="63" t="s">
        <v>69</v>
      </c>
      <c r="Q53" s="63"/>
      <c r="R53" s="63"/>
      <c r="S53" s="63" t="s">
        <v>69</v>
      </c>
      <c r="T53" s="63"/>
      <c r="U53" s="63"/>
      <c r="V53" s="63" t="s">
        <v>69</v>
      </c>
      <c r="W53" s="63"/>
      <c r="X53" s="63"/>
      <c r="Y53" s="63" t="s">
        <v>69</v>
      </c>
      <c r="Z53" s="63"/>
      <c r="AA53" s="63" t="s">
        <v>70</v>
      </c>
      <c r="AB53" s="63" t="s">
        <v>69</v>
      </c>
      <c r="AC53" s="63"/>
      <c r="AD53" s="63"/>
      <c r="AE53" s="63" t="s">
        <v>69</v>
      </c>
      <c r="AF53" s="63"/>
      <c r="AG53" s="63"/>
      <c r="AH53" s="63" t="s">
        <v>69</v>
      </c>
      <c r="AI53" s="63"/>
      <c r="AJ53" s="63"/>
      <c r="AK53" s="63" t="s">
        <v>69</v>
      </c>
      <c r="AL53" s="63"/>
      <c r="AM53" s="63"/>
      <c r="AN53" s="63" t="s">
        <v>69</v>
      </c>
      <c r="AO53" s="63"/>
      <c r="AP53" s="63" t="s">
        <v>69</v>
      </c>
      <c r="AQ53" s="63"/>
    </row>
    <row r="54" spans="1:43" x14ac:dyDescent="0.25">
      <c r="A54" s="67" t="s">
        <v>87</v>
      </c>
      <c r="B54" s="68"/>
      <c r="C54" s="69"/>
      <c r="D54" s="89"/>
      <c r="E54" s="90"/>
      <c r="F54" s="91"/>
      <c r="G54" s="92"/>
      <c r="H54" s="74"/>
      <c r="I54" s="74"/>
      <c r="J54" s="75"/>
      <c r="K54" s="75"/>
      <c r="L54" s="76"/>
      <c r="M54" s="77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9"/>
    </row>
    <row r="55" spans="1:43" x14ac:dyDescent="0.25">
      <c r="A55" s="52" t="s">
        <v>88</v>
      </c>
      <c r="B55" s="53">
        <v>1160258</v>
      </c>
      <c r="C55" s="54">
        <v>32229</v>
      </c>
      <c r="D55" s="80" t="s">
        <v>47</v>
      </c>
      <c r="E55" s="56" t="s">
        <v>37</v>
      </c>
      <c r="F55" s="81">
        <v>30</v>
      </c>
      <c r="G55" s="58"/>
      <c r="H55" s="59"/>
      <c r="I55" s="59"/>
      <c r="J55" s="60"/>
      <c r="K55" s="60"/>
      <c r="L55" s="61"/>
      <c r="M55" s="62" t="s">
        <v>74</v>
      </c>
      <c r="N55" s="62" t="s">
        <v>74</v>
      </c>
      <c r="O55" s="62" t="s">
        <v>74</v>
      </c>
      <c r="P55" s="62" t="s">
        <v>74</v>
      </c>
      <c r="Q55" s="62" t="s">
        <v>74</v>
      </c>
      <c r="R55" s="62" t="s">
        <v>74</v>
      </c>
      <c r="S55" s="62" t="s">
        <v>74</v>
      </c>
      <c r="T55" s="62" t="s">
        <v>74</v>
      </c>
      <c r="U55" s="62" t="s">
        <v>74</v>
      </c>
      <c r="V55" s="62" t="s">
        <v>74</v>
      </c>
      <c r="W55" s="62" t="s">
        <v>74</v>
      </c>
      <c r="X55" s="62" t="s">
        <v>74</v>
      </c>
      <c r="Y55" s="62" t="s">
        <v>74</v>
      </c>
      <c r="Z55" s="62" t="s">
        <v>74</v>
      </c>
      <c r="AA55" s="62" t="s">
        <v>74</v>
      </c>
      <c r="AB55" s="62" t="s">
        <v>74</v>
      </c>
      <c r="AC55" s="62" t="s">
        <v>74</v>
      </c>
      <c r="AD55" s="62" t="s">
        <v>74</v>
      </c>
      <c r="AE55" s="62" t="s">
        <v>74</v>
      </c>
      <c r="AF55" s="62" t="s">
        <v>74</v>
      </c>
      <c r="AG55" s="62" t="s">
        <v>74</v>
      </c>
      <c r="AH55" s="62" t="s">
        <v>74</v>
      </c>
      <c r="AI55" s="62" t="s">
        <v>74</v>
      </c>
      <c r="AJ55" s="62" t="s">
        <v>74</v>
      </c>
      <c r="AK55" s="62" t="s">
        <v>74</v>
      </c>
      <c r="AL55" s="62" t="s">
        <v>74</v>
      </c>
      <c r="AM55" s="62" t="s">
        <v>74</v>
      </c>
      <c r="AN55" s="62" t="s">
        <v>74</v>
      </c>
      <c r="AO55" s="62" t="s">
        <v>74</v>
      </c>
      <c r="AP55" s="62" t="s">
        <v>74</v>
      </c>
      <c r="AQ55" s="94"/>
    </row>
    <row r="56" spans="1:43" x14ac:dyDescent="0.25">
      <c r="A56" s="52" t="s">
        <v>89</v>
      </c>
      <c r="B56" s="53">
        <v>1823335</v>
      </c>
      <c r="C56" s="54">
        <v>594869</v>
      </c>
      <c r="D56" s="80" t="s">
        <v>47</v>
      </c>
      <c r="E56" s="56" t="s">
        <v>37</v>
      </c>
      <c r="F56" s="81">
        <v>30</v>
      </c>
      <c r="G56" s="58"/>
      <c r="H56" s="59"/>
      <c r="I56" s="59"/>
      <c r="J56" s="60"/>
      <c r="K56" s="60"/>
      <c r="L56" s="61"/>
      <c r="M56" s="62" t="s">
        <v>74</v>
      </c>
      <c r="N56" s="62" t="s">
        <v>74</v>
      </c>
      <c r="O56" s="62" t="s">
        <v>74</v>
      </c>
      <c r="P56" s="62" t="s">
        <v>74</v>
      </c>
      <c r="Q56" s="62" t="s">
        <v>74</v>
      </c>
      <c r="R56" s="62" t="s">
        <v>74</v>
      </c>
      <c r="S56" s="62" t="s">
        <v>74</v>
      </c>
      <c r="T56" s="62" t="s">
        <v>74</v>
      </c>
      <c r="U56" s="62" t="s">
        <v>74</v>
      </c>
      <c r="V56" s="62" t="s">
        <v>74</v>
      </c>
      <c r="W56" s="62" t="s">
        <v>74</v>
      </c>
      <c r="X56" s="62" t="s">
        <v>74</v>
      </c>
      <c r="Y56" s="62" t="s">
        <v>74</v>
      </c>
      <c r="Z56" s="62" t="s">
        <v>74</v>
      </c>
      <c r="AA56" s="62" t="s">
        <v>74</v>
      </c>
      <c r="AB56" s="62" t="s">
        <v>74</v>
      </c>
      <c r="AC56" s="62" t="s">
        <v>74</v>
      </c>
      <c r="AD56" s="62" t="s">
        <v>74</v>
      </c>
      <c r="AE56" s="62" t="s">
        <v>74</v>
      </c>
      <c r="AF56" s="62" t="s">
        <v>74</v>
      </c>
      <c r="AG56" s="62" t="s">
        <v>74</v>
      </c>
      <c r="AH56" s="62" t="s">
        <v>74</v>
      </c>
      <c r="AI56" s="62" t="s">
        <v>74</v>
      </c>
      <c r="AJ56" s="62" t="s">
        <v>74</v>
      </c>
      <c r="AK56" s="62" t="s">
        <v>74</v>
      </c>
      <c r="AL56" s="62" t="s">
        <v>74</v>
      </c>
      <c r="AM56" s="62" t="s">
        <v>74</v>
      </c>
      <c r="AN56" s="62" t="s">
        <v>74</v>
      </c>
      <c r="AO56" s="62" t="s">
        <v>74</v>
      </c>
      <c r="AP56" s="62" t="s">
        <v>74</v>
      </c>
      <c r="AQ56" s="94"/>
    </row>
    <row r="57" spans="1:43" x14ac:dyDescent="0.25">
      <c r="A57" s="52" t="s">
        <v>66</v>
      </c>
      <c r="B57" s="53">
        <v>3015314</v>
      </c>
      <c r="C57" s="54">
        <v>200286</v>
      </c>
      <c r="D57" s="80" t="s">
        <v>47</v>
      </c>
      <c r="E57" s="56" t="s">
        <v>30</v>
      </c>
      <c r="F57" s="57">
        <v>36</v>
      </c>
      <c r="G57" s="65"/>
      <c r="H57" s="59"/>
      <c r="I57" s="59"/>
      <c r="J57" s="60"/>
      <c r="K57" s="60"/>
      <c r="L57" s="61"/>
      <c r="M57" s="62" t="s">
        <v>74</v>
      </c>
      <c r="N57" s="62" t="s">
        <v>74</v>
      </c>
      <c r="O57" s="62" t="s">
        <v>74</v>
      </c>
      <c r="P57" s="62" t="s">
        <v>74</v>
      </c>
      <c r="Q57" s="62" t="s">
        <v>74</v>
      </c>
      <c r="R57" s="62" t="s">
        <v>74</v>
      </c>
      <c r="S57" s="62" t="s">
        <v>74</v>
      </c>
      <c r="T57" s="62" t="s">
        <v>74</v>
      </c>
      <c r="U57" s="62" t="s">
        <v>74</v>
      </c>
      <c r="V57" s="62" t="s">
        <v>74</v>
      </c>
      <c r="W57" s="62" t="s">
        <v>74</v>
      </c>
      <c r="X57" s="62" t="s">
        <v>74</v>
      </c>
      <c r="Y57" s="62" t="s">
        <v>74</v>
      </c>
      <c r="Z57" s="62" t="s">
        <v>74</v>
      </c>
      <c r="AA57" s="62" t="s">
        <v>74</v>
      </c>
      <c r="AB57" s="62" t="s">
        <v>74</v>
      </c>
      <c r="AC57" s="62" t="s">
        <v>74</v>
      </c>
      <c r="AD57" s="62" t="s">
        <v>74</v>
      </c>
      <c r="AE57" s="62" t="s">
        <v>74</v>
      </c>
      <c r="AF57" s="62" t="s">
        <v>74</v>
      </c>
      <c r="AG57" s="62" t="s">
        <v>74</v>
      </c>
      <c r="AH57" s="62" t="s">
        <v>74</v>
      </c>
      <c r="AI57" s="62" t="s">
        <v>74</v>
      </c>
      <c r="AJ57" s="62" t="s">
        <v>74</v>
      </c>
      <c r="AK57" s="62" t="s">
        <v>74</v>
      </c>
      <c r="AL57" s="62" t="s">
        <v>74</v>
      </c>
      <c r="AM57" s="62" t="s">
        <v>74</v>
      </c>
      <c r="AN57" s="62" t="s">
        <v>74</v>
      </c>
      <c r="AO57" s="62" t="s">
        <v>74</v>
      </c>
      <c r="AP57" s="62" t="s">
        <v>74</v>
      </c>
      <c r="AQ57" s="94"/>
    </row>
    <row r="58" spans="1:43" x14ac:dyDescent="0.25">
      <c r="A58" s="52" t="s">
        <v>90</v>
      </c>
      <c r="B58" s="53">
        <v>1497512</v>
      </c>
      <c r="C58" s="54">
        <v>69433</v>
      </c>
      <c r="D58" s="55" t="s">
        <v>29</v>
      </c>
      <c r="E58" s="56" t="s">
        <v>30</v>
      </c>
      <c r="F58" s="57">
        <v>36</v>
      </c>
      <c r="G58" s="58"/>
      <c r="H58" s="59"/>
      <c r="I58" s="59"/>
      <c r="J58" s="60"/>
      <c r="K58" s="60"/>
      <c r="L58" s="61"/>
      <c r="M58" s="62" t="s">
        <v>74</v>
      </c>
      <c r="N58" s="62" t="s">
        <v>74</v>
      </c>
      <c r="O58" s="62" t="s">
        <v>74</v>
      </c>
      <c r="P58" s="62" t="s">
        <v>74</v>
      </c>
      <c r="Q58" s="62" t="s">
        <v>74</v>
      </c>
      <c r="R58" s="62" t="s">
        <v>74</v>
      </c>
      <c r="S58" s="62" t="s">
        <v>74</v>
      </c>
      <c r="T58" s="62" t="s">
        <v>74</v>
      </c>
      <c r="U58" s="62" t="s">
        <v>74</v>
      </c>
      <c r="V58" s="62" t="s">
        <v>74</v>
      </c>
      <c r="W58" s="62" t="s">
        <v>74</v>
      </c>
      <c r="X58" s="62" t="s">
        <v>74</v>
      </c>
      <c r="Y58" s="62" t="s">
        <v>42</v>
      </c>
      <c r="Z58" s="62" t="s">
        <v>42</v>
      </c>
      <c r="AA58" s="62" t="s">
        <v>42</v>
      </c>
      <c r="AB58" s="62" t="s">
        <v>42</v>
      </c>
      <c r="AC58" s="62" t="s">
        <v>42</v>
      </c>
      <c r="AD58" s="62" t="s">
        <v>42</v>
      </c>
      <c r="AE58" s="62" t="s">
        <v>42</v>
      </c>
      <c r="AF58" s="62" t="s">
        <v>42</v>
      </c>
      <c r="AG58" s="62" t="s">
        <v>42</v>
      </c>
      <c r="AH58" s="62" t="s">
        <v>42</v>
      </c>
      <c r="AI58" s="62" t="s">
        <v>42</v>
      </c>
      <c r="AJ58" s="62" t="s">
        <v>42</v>
      </c>
      <c r="AK58" s="62" t="s">
        <v>42</v>
      </c>
      <c r="AL58" s="62" t="s">
        <v>42</v>
      </c>
      <c r="AM58" s="62" t="s">
        <v>42</v>
      </c>
      <c r="AN58" s="62" t="s">
        <v>42</v>
      </c>
      <c r="AO58" s="62" t="s">
        <v>42</v>
      </c>
      <c r="AP58" s="62" t="s">
        <v>42</v>
      </c>
      <c r="AQ58" s="94"/>
    </row>
    <row r="59" spans="1:43" x14ac:dyDescent="0.25">
      <c r="A59" s="52" t="s">
        <v>91</v>
      </c>
      <c r="B59" s="53">
        <v>1421274</v>
      </c>
      <c r="C59" s="54">
        <v>149767</v>
      </c>
      <c r="D59" s="80" t="s">
        <v>47</v>
      </c>
      <c r="E59" s="56" t="s">
        <v>37</v>
      </c>
      <c r="F59" s="81">
        <v>30</v>
      </c>
      <c r="G59" s="58"/>
      <c r="H59" s="59"/>
      <c r="I59" s="59"/>
      <c r="J59" s="60"/>
      <c r="K59" s="60"/>
      <c r="L59" s="61"/>
      <c r="M59" s="62" t="s">
        <v>74</v>
      </c>
      <c r="N59" s="62" t="s">
        <v>74</v>
      </c>
      <c r="O59" s="62" t="s">
        <v>74</v>
      </c>
      <c r="P59" s="62" t="s">
        <v>74</v>
      </c>
      <c r="Q59" s="62" t="s">
        <v>74</v>
      </c>
      <c r="R59" s="62" t="s">
        <v>74</v>
      </c>
      <c r="S59" s="62" t="s">
        <v>74</v>
      </c>
      <c r="T59" s="62" t="s">
        <v>74</v>
      </c>
      <c r="U59" s="62" t="s">
        <v>74</v>
      </c>
      <c r="V59" s="62" t="s">
        <v>74</v>
      </c>
      <c r="W59" s="62" t="s">
        <v>74</v>
      </c>
      <c r="X59" s="62" t="s">
        <v>74</v>
      </c>
      <c r="Y59" s="62" t="s">
        <v>74</v>
      </c>
      <c r="Z59" s="62" t="s">
        <v>74</v>
      </c>
      <c r="AA59" s="62" t="s">
        <v>74</v>
      </c>
      <c r="AB59" s="62" t="s">
        <v>74</v>
      </c>
      <c r="AC59" s="62" t="s">
        <v>74</v>
      </c>
      <c r="AD59" s="62" t="s">
        <v>74</v>
      </c>
      <c r="AE59" s="62" t="s">
        <v>74</v>
      </c>
      <c r="AF59" s="62" t="s">
        <v>74</v>
      </c>
      <c r="AG59" s="62" t="s">
        <v>74</v>
      </c>
      <c r="AH59" s="62" t="s">
        <v>74</v>
      </c>
      <c r="AI59" s="62" t="s">
        <v>74</v>
      </c>
      <c r="AJ59" s="62" t="s">
        <v>74</v>
      </c>
      <c r="AK59" s="62" t="s">
        <v>74</v>
      </c>
      <c r="AL59" s="62" t="s">
        <v>74</v>
      </c>
      <c r="AM59" s="62" t="s">
        <v>74</v>
      </c>
      <c r="AN59" s="62" t="s">
        <v>74</v>
      </c>
      <c r="AO59" s="62" t="s">
        <v>74</v>
      </c>
      <c r="AP59" s="62" t="s">
        <v>74</v>
      </c>
      <c r="AQ59" s="94"/>
    </row>
    <row r="60" spans="1:43" x14ac:dyDescent="0.25">
      <c r="A60" s="52" t="s">
        <v>92</v>
      </c>
      <c r="B60" s="53">
        <v>3120784</v>
      </c>
      <c r="C60" s="54">
        <v>1401256</v>
      </c>
      <c r="D60" s="80" t="s">
        <v>47</v>
      </c>
      <c r="E60" s="56" t="s">
        <v>30</v>
      </c>
      <c r="F60" s="57">
        <v>36</v>
      </c>
      <c r="G60" s="65"/>
      <c r="H60" s="59"/>
      <c r="I60" s="59"/>
      <c r="J60" s="60"/>
      <c r="K60" s="60"/>
      <c r="L60" s="61"/>
      <c r="M60" s="62" t="s">
        <v>74</v>
      </c>
      <c r="N60" s="62" t="s">
        <v>74</v>
      </c>
      <c r="O60" s="62" t="s">
        <v>74</v>
      </c>
      <c r="P60" s="62" t="s">
        <v>74</v>
      </c>
      <c r="Q60" s="62" t="s">
        <v>74</v>
      </c>
      <c r="R60" s="62" t="s">
        <v>74</v>
      </c>
      <c r="S60" s="62" t="s">
        <v>74</v>
      </c>
      <c r="T60" s="62" t="s">
        <v>74</v>
      </c>
      <c r="U60" s="62" t="s">
        <v>74</v>
      </c>
      <c r="V60" s="62" t="s">
        <v>74</v>
      </c>
      <c r="W60" s="62" t="s">
        <v>74</v>
      </c>
      <c r="X60" s="62" t="s">
        <v>74</v>
      </c>
      <c r="Y60" s="62" t="s">
        <v>74</v>
      </c>
      <c r="Z60" s="62" t="s">
        <v>74</v>
      </c>
      <c r="AA60" s="62" t="s">
        <v>74</v>
      </c>
      <c r="AB60" s="62" t="s">
        <v>74</v>
      </c>
      <c r="AC60" s="62" t="s">
        <v>74</v>
      </c>
      <c r="AD60" s="62" t="s">
        <v>74</v>
      </c>
      <c r="AE60" s="62" t="s">
        <v>74</v>
      </c>
      <c r="AF60" s="62" t="s">
        <v>74</v>
      </c>
      <c r="AG60" s="62" t="s">
        <v>74</v>
      </c>
      <c r="AH60" s="62" t="s">
        <v>74</v>
      </c>
      <c r="AI60" s="62" t="s">
        <v>74</v>
      </c>
      <c r="AJ60" s="62" t="s">
        <v>74</v>
      </c>
      <c r="AK60" s="62" t="s">
        <v>74</v>
      </c>
      <c r="AL60" s="62" t="s">
        <v>74</v>
      </c>
      <c r="AM60" s="62" t="s">
        <v>74</v>
      </c>
      <c r="AN60" s="62" t="s">
        <v>74</v>
      </c>
      <c r="AO60" s="62" t="s">
        <v>74</v>
      </c>
      <c r="AP60" s="62" t="s">
        <v>74</v>
      </c>
      <c r="AQ60" s="94"/>
    </row>
    <row r="61" spans="1:43" ht="15.75" thickBot="1" x14ac:dyDescent="0.3">
      <c r="A61" s="52"/>
      <c r="B61" s="53"/>
      <c r="C61" s="54"/>
      <c r="D61" s="80"/>
      <c r="E61" s="56"/>
      <c r="F61" s="57"/>
      <c r="G61" s="58"/>
      <c r="H61" s="59"/>
      <c r="I61" s="59"/>
      <c r="J61" s="60"/>
      <c r="K61" s="60"/>
      <c r="L61" s="61"/>
      <c r="M61" s="62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4"/>
    </row>
    <row r="62" spans="1:43" x14ac:dyDescent="0.25">
      <c r="A62" s="95" t="s">
        <v>93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7"/>
      <c r="M62" s="98">
        <v>9</v>
      </c>
      <c r="N62" s="98">
        <v>9</v>
      </c>
      <c r="O62" s="98">
        <v>10</v>
      </c>
      <c r="P62" s="98">
        <v>9</v>
      </c>
      <c r="Q62" s="98">
        <v>7</v>
      </c>
      <c r="R62" s="98">
        <v>6</v>
      </c>
      <c r="S62" s="98">
        <v>7</v>
      </c>
      <c r="T62" s="98">
        <v>9</v>
      </c>
      <c r="U62" s="98">
        <v>9</v>
      </c>
      <c r="V62" s="98">
        <v>9</v>
      </c>
      <c r="W62" s="98">
        <v>9</v>
      </c>
      <c r="X62" s="98">
        <v>9</v>
      </c>
      <c r="Y62" s="98">
        <v>7</v>
      </c>
      <c r="Z62" s="98">
        <v>9</v>
      </c>
      <c r="AA62" s="98">
        <v>8</v>
      </c>
      <c r="AB62" s="98">
        <v>9</v>
      </c>
      <c r="AC62" s="98">
        <v>9</v>
      </c>
      <c r="AD62" s="98">
        <v>10</v>
      </c>
      <c r="AE62" s="98">
        <v>8</v>
      </c>
      <c r="AF62" s="98">
        <v>7</v>
      </c>
      <c r="AG62" s="98">
        <v>11</v>
      </c>
      <c r="AH62" s="98">
        <v>10</v>
      </c>
      <c r="AI62" s="98">
        <v>10</v>
      </c>
      <c r="AJ62" s="98">
        <v>10</v>
      </c>
      <c r="AK62" s="98">
        <v>10</v>
      </c>
      <c r="AL62" s="98">
        <v>7</v>
      </c>
      <c r="AM62" s="98">
        <v>8</v>
      </c>
      <c r="AN62" s="98">
        <v>9</v>
      </c>
      <c r="AO62" s="98">
        <v>11</v>
      </c>
      <c r="AP62" s="98">
        <v>11</v>
      </c>
      <c r="AQ62" s="99" t="s">
        <v>20</v>
      </c>
    </row>
    <row r="63" spans="1:43" x14ac:dyDescent="0.25">
      <c r="A63" s="100" t="s">
        <v>94</v>
      </c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2"/>
      <c r="M63" s="103">
        <v>10</v>
      </c>
      <c r="N63" s="103">
        <v>10</v>
      </c>
      <c r="O63" s="103">
        <v>11</v>
      </c>
      <c r="P63" s="103">
        <v>10</v>
      </c>
      <c r="Q63" s="103">
        <v>8</v>
      </c>
      <c r="R63" s="103">
        <v>6</v>
      </c>
      <c r="S63" s="103">
        <v>7</v>
      </c>
      <c r="T63" s="103">
        <v>10</v>
      </c>
      <c r="U63" s="103">
        <v>11</v>
      </c>
      <c r="V63" s="103">
        <v>12</v>
      </c>
      <c r="W63" s="103">
        <v>9</v>
      </c>
      <c r="X63" s="103">
        <v>10</v>
      </c>
      <c r="Y63" s="103">
        <v>7</v>
      </c>
      <c r="Z63" s="103">
        <v>9</v>
      </c>
      <c r="AA63" s="103">
        <v>10</v>
      </c>
      <c r="AB63" s="103">
        <v>10</v>
      </c>
      <c r="AC63" s="103">
        <v>10</v>
      </c>
      <c r="AD63" s="103">
        <v>12</v>
      </c>
      <c r="AE63" s="103">
        <v>9</v>
      </c>
      <c r="AF63" s="103">
        <v>7</v>
      </c>
      <c r="AG63" s="103">
        <v>12</v>
      </c>
      <c r="AH63" s="103">
        <v>11</v>
      </c>
      <c r="AI63" s="103">
        <v>11</v>
      </c>
      <c r="AJ63" s="103">
        <v>13</v>
      </c>
      <c r="AK63" s="103">
        <v>11</v>
      </c>
      <c r="AL63" s="103">
        <v>8</v>
      </c>
      <c r="AM63" s="103">
        <v>8</v>
      </c>
      <c r="AN63" s="103">
        <v>8</v>
      </c>
      <c r="AO63" s="103">
        <v>11</v>
      </c>
      <c r="AP63" s="103">
        <v>10</v>
      </c>
      <c r="AQ63" s="104" t="s">
        <v>20</v>
      </c>
    </row>
    <row r="64" spans="1:43" ht="15.75" thickBot="1" x14ac:dyDescent="0.3">
      <c r="A64" s="105" t="s">
        <v>95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7"/>
      <c r="M64" s="108">
        <v>5</v>
      </c>
      <c r="N64" s="108">
        <v>5</v>
      </c>
      <c r="O64" s="108">
        <v>5</v>
      </c>
      <c r="P64" s="108">
        <v>5</v>
      </c>
      <c r="Q64" s="108">
        <v>5</v>
      </c>
      <c r="R64" s="108">
        <v>5</v>
      </c>
      <c r="S64" s="108">
        <v>5</v>
      </c>
      <c r="T64" s="108">
        <v>5</v>
      </c>
      <c r="U64" s="108">
        <v>6</v>
      </c>
      <c r="V64" s="108">
        <v>5</v>
      </c>
      <c r="W64" s="108">
        <v>5</v>
      </c>
      <c r="X64" s="108">
        <v>6</v>
      </c>
      <c r="Y64" s="108">
        <v>5</v>
      </c>
      <c r="Z64" s="108">
        <v>6</v>
      </c>
      <c r="AA64" s="108">
        <v>5</v>
      </c>
      <c r="AB64" s="108">
        <v>5</v>
      </c>
      <c r="AC64" s="108">
        <v>5</v>
      </c>
      <c r="AD64" s="108">
        <v>5</v>
      </c>
      <c r="AE64" s="108">
        <v>5</v>
      </c>
      <c r="AF64" s="108">
        <v>5</v>
      </c>
      <c r="AG64" s="108">
        <v>5</v>
      </c>
      <c r="AH64" s="108">
        <v>5</v>
      </c>
      <c r="AI64" s="108">
        <v>5</v>
      </c>
      <c r="AJ64" s="108">
        <v>5</v>
      </c>
      <c r="AK64" s="108">
        <v>5</v>
      </c>
      <c r="AL64" s="108">
        <v>5</v>
      </c>
      <c r="AM64" s="108">
        <v>5</v>
      </c>
      <c r="AN64" s="108">
        <v>5</v>
      </c>
      <c r="AO64" s="108">
        <v>6</v>
      </c>
      <c r="AP64" s="108">
        <v>6</v>
      </c>
      <c r="AQ64" s="108" t="s">
        <v>20</v>
      </c>
    </row>
    <row r="65" spans="1:43" x14ac:dyDescent="0.25">
      <c r="A65" s="109"/>
      <c r="B65" s="110"/>
      <c r="C65" s="111"/>
      <c r="D65" s="112"/>
      <c r="E65" s="110"/>
      <c r="F65" s="110"/>
      <c r="G65" s="112"/>
      <c r="H65" s="112"/>
      <c r="I65" s="112"/>
      <c r="J65" s="112"/>
      <c r="K65" s="112"/>
      <c r="L65" s="112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4"/>
    </row>
    <row r="66" spans="1:43" x14ac:dyDescent="0.25">
      <c r="A66" s="115" t="s">
        <v>96</v>
      </c>
      <c r="B66" s="116"/>
      <c r="C66" s="117"/>
      <c r="D66" s="118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20"/>
    </row>
    <row r="67" spans="1:43" x14ac:dyDescent="0.25">
      <c r="A67" s="121" t="s">
        <v>97</v>
      </c>
      <c r="B67" s="122" t="s">
        <v>98</v>
      </c>
      <c r="C67" s="123" t="s">
        <v>99</v>
      </c>
      <c r="D67" s="123"/>
      <c r="E67" s="123"/>
      <c r="F67" s="123"/>
      <c r="G67" s="123"/>
      <c r="H67" s="123"/>
      <c r="I67" s="123"/>
      <c r="J67" s="124" t="s">
        <v>42</v>
      </c>
      <c r="K67" s="124"/>
      <c r="L67" s="125" t="s">
        <v>100</v>
      </c>
      <c r="M67" s="126"/>
      <c r="N67" s="126"/>
      <c r="O67" s="126"/>
      <c r="P67" s="126"/>
      <c r="Q67" s="126"/>
      <c r="R67" s="126"/>
      <c r="S67" s="127"/>
      <c r="T67" s="128" t="s">
        <v>101</v>
      </c>
      <c r="U67" s="125" t="s">
        <v>102</v>
      </c>
      <c r="V67" s="126"/>
      <c r="W67" s="126"/>
      <c r="X67" s="126"/>
      <c r="Y67" s="126"/>
      <c r="Z67" s="126"/>
      <c r="AA67" s="127"/>
      <c r="AB67" s="128" t="s">
        <v>103</v>
      </c>
      <c r="AC67" s="125" t="s">
        <v>104</v>
      </c>
      <c r="AD67" s="126"/>
      <c r="AE67" s="126"/>
      <c r="AF67" s="126"/>
      <c r="AG67" s="126"/>
      <c r="AH67" s="126"/>
      <c r="AI67" s="127"/>
      <c r="AJ67" s="128" t="s">
        <v>105</v>
      </c>
      <c r="AK67" s="129"/>
      <c r="AL67" s="129"/>
      <c r="AM67" s="129"/>
      <c r="AN67" s="129"/>
      <c r="AO67" s="129"/>
      <c r="AP67" s="129"/>
      <c r="AQ67" s="130"/>
    </row>
    <row r="68" spans="1:43" x14ac:dyDescent="0.25">
      <c r="A68" s="131" t="s">
        <v>106</v>
      </c>
      <c r="B68" s="122" t="s">
        <v>107</v>
      </c>
      <c r="C68" s="132" t="s">
        <v>108</v>
      </c>
      <c r="D68" s="132"/>
      <c r="E68" s="132"/>
      <c r="F68" s="132"/>
      <c r="G68" s="132"/>
      <c r="H68" s="132"/>
      <c r="I68" s="132"/>
      <c r="J68" s="124" t="s">
        <v>109</v>
      </c>
      <c r="K68" s="124"/>
      <c r="L68" s="133" t="s">
        <v>110</v>
      </c>
      <c r="M68" s="134"/>
      <c r="N68" s="134"/>
      <c r="O68" s="134"/>
      <c r="P68" s="134"/>
      <c r="Q68" s="134"/>
      <c r="R68" s="134"/>
      <c r="S68" s="135"/>
      <c r="T68" s="128" t="s">
        <v>111</v>
      </c>
      <c r="U68" s="125" t="s">
        <v>112</v>
      </c>
      <c r="V68" s="126"/>
      <c r="W68" s="126"/>
      <c r="X68" s="126"/>
      <c r="Y68" s="126"/>
      <c r="Z68" s="126"/>
      <c r="AA68" s="127"/>
      <c r="AB68" s="128" t="s">
        <v>113</v>
      </c>
      <c r="AC68" s="125" t="s">
        <v>114</v>
      </c>
      <c r="AD68" s="126"/>
      <c r="AE68" s="126"/>
      <c r="AF68" s="126"/>
      <c r="AG68" s="126"/>
      <c r="AH68" s="126"/>
      <c r="AI68" s="127"/>
      <c r="AJ68" s="128" t="s">
        <v>115</v>
      </c>
      <c r="AK68" s="129"/>
      <c r="AL68" s="129"/>
      <c r="AM68" s="129"/>
      <c r="AN68" s="129"/>
      <c r="AO68" s="129"/>
      <c r="AP68" s="129"/>
      <c r="AQ68" s="130"/>
    </row>
    <row r="69" spans="1:43" x14ac:dyDescent="0.25">
      <c r="A69" s="136" t="s">
        <v>116</v>
      </c>
      <c r="B69" s="122" t="s">
        <v>74</v>
      </c>
      <c r="C69" s="123" t="s">
        <v>117</v>
      </c>
      <c r="D69" s="123"/>
      <c r="E69" s="123"/>
      <c r="F69" s="123"/>
      <c r="G69" s="123"/>
      <c r="H69" s="123"/>
      <c r="I69" s="123"/>
      <c r="J69" s="124" t="s">
        <v>32</v>
      </c>
      <c r="K69" s="124"/>
      <c r="L69" s="125" t="s">
        <v>118</v>
      </c>
      <c r="M69" s="126"/>
      <c r="N69" s="126"/>
      <c r="O69" s="126"/>
      <c r="P69" s="126"/>
      <c r="Q69" s="126"/>
      <c r="R69" s="126"/>
      <c r="S69" s="127"/>
      <c r="T69" s="128" t="s">
        <v>119</v>
      </c>
      <c r="U69" s="125" t="s">
        <v>120</v>
      </c>
      <c r="V69" s="126"/>
      <c r="W69" s="126"/>
      <c r="X69" s="126"/>
      <c r="Y69" s="126"/>
      <c r="Z69" s="126"/>
      <c r="AA69" s="127"/>
      <c r="AB69" s="128" t="s">
        <v>121</v>
      </c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30"/>
    </row>
    <row r="70" spans="1:43" ht="15.75" thickBot="1" x14ac:dyDescent="0.3">
      <c r="A70" s="137" t="s">
        <v>122</v>
      </c>
      <c r="B70" s="138" t="s">
        <v>123</v>
      </c>
      <c r="C70" s="139" t="s">
        <v>124</v>
      </c>
      <c r="D70" s="139"/>
      <c r="E70" s="139"/>
      <c r="F70" s="139"/>
      <c r="G70" s="139"/>
      <c r="H70" s="139"/>
      <c r="I70" s="139"/>
      <c r="J70" s="140" t="s">
        <v>125</v>
      </c>
      <c r="K70" s="140"/>
      <c r="L70" s="141" t="s">
        <v>126</v>
      </c>
      <c r="M70" s="142"/>
      <c r="N70" s="142"/>
      <c r="O70" s="142"/>
      <c r="P70" s="142"/>
      <c r="Q70" s="142"/>
      <c r="R70" s="142"/>
      <c r="S70" s="143"/>
      <c r="T70" s="144" t="s">
        <v>127</v>
      </c>
      <c r="U70" s="141" t="s">
        <v>128</v>
      </c>
      <c r="V70" s="142"/>
      <c r="W70" s="142"/>
      <c r="X70" s="142"/>
      <c r="Y70" s="142"/>
      <c r="Z70" s="142"/>
      <c r="AA70" s="143"/>
      <c r="AB70" s="144" t="s">
        <v>129</v>
      </c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6"/>
    </row>
  </sheetData>
  <mergeCells count="41">
    <mergeCell ref="C69:I69"/>
    <mergeCell ref="J69:K69"/>
    <mergeCell ref="L69:S69"/>
    <mergeCell ref="U69:AA69"/>
    <mergeCell ref="C70:I70"/>
    <mergeCell ref="J70:K70"/>
    <mergeCell ref="L70:S70"/>
    <mergeCell ref="U70:AA70"/>
    <mergeCell ref="U67:AA67"/>
    <mergeCell ref="AC67:AI67"/>
    <mergeCell ref="C68:I68"/>
    <mergeCell ref="J68:K68"/>
    <mergeCell ref="L68:S68"/>
    <mergeCell ref="U68:AA68"/>
    <mergeCell ref="AC68:AI68"/>
    <mergeCell ref="A62:L62"/>
    <mergeCell ref="A63:L63"/>
    <mergeCell ref="A64:L64"/>
    <mergeCell ref="C67:I67"/>
    <mergeCell ref="J67:K67"/>
    <mergeCell ref="L67:S67"/>
    <mergeCell ref="G6:L6"/>
    <mergeCell ref="M6:AQ6"/>
    <mergeCell ref="G7:G8"/>
    <mergeCell ref="H7:H8"/>
    <mergeCell ref="I7:I8"/>
    <mergeCell ref="J7:J8"/>
    <mergeCell ref="K7:K8"/>
    <mergeCell ref="L7:L8"/>
    <mergeCell ref="A6:A8"/>
    <mergeCell ref="B6:B8"/>
    <mergeCell ref="C6:C8"/>
    <mergeCell ref="D6:D8"/>
    <mergeCell ref="E6:E8"/>
    <mergeCell ref="F6:F8"/>
    <mergeCell ref="A2:AQ2"/>
    <mergeCell ref="A3:AQ3"/>
    <mergeCell ref="A4:AQ4"/>
    <mergeCell ref="B5:U5"/>
    <mergeCell ref="X5:AI5"/>
    <mergeCell ref="AL5:AQ5"/>
  </mergeCells>
  <conditionalFormatting sqref="M8:AQ8">
    <cfRule type="containsText" dxfId="712" priority="711" operator="containsText" text="DOM">
      <formula>NOT(ISERROR(SEARCH("DOM",M8)))</formula>
    </cfRule>
    <cfRule type="containsText" dxfId="711" priority="712" operator="containsText" text="SAB">
      <formula>NOT(ISERROR(SEARCH("SAB",M8)))</formula>
    </cfRule>
  </conditionalFormatting>
  <conditionalFormatting sqref="M21:AQ34 M36:AQ36">
    <cfRule type="containsText" dxfId="710" priority="700" operator="containsText" text="DSR">
      <formula>NOT(ISERROR(SEARCH("DSR",M21)))</formula>
    </cfRule>
    <cfRule type="expression" dxfId="709" priority="701">
      <formula>AND(M$8="DOM",M21="")</formula>
    </cfRule>
    <cfRule type="containsText" dxfId="708" priority="702" operator="containsText" text="AF">
      <formula>NOT(ISERROR(SEARCH("AF",M21)))</formula>
    </cfRule>
    <cfRule type="containsText" dxfId="707" priority="703" operator="containsText" text="RC">
      <formula>NOT(ISERROR(SEARCH("RC",M21)))</formula>
    </cfRule>
    <cfRule type="containsText" dxfId="706" priority="704" operator="containsText" text="LC">
      <formula>NOT(ISERROR(SEARCH("LC",M21)))</formula>
    </cfRule>
    <cfRule type="containsText" dxfId="705" priority="705" operator="containsText" text="LP">
      <formula>NOT(ISERROR(SEARCH("LP",M21)))</formula>
    </cfRule>
    <cfRule type="containsText" dxfId="704" priority="706" operator="containsText" text="LM">
      <formula>NOT(ISERROR(SEARCH("LM",M21)))</formula>
    </cfRule>
    <cfRule type="containsText" dxfId="703" priority="707" operator="containsText" text="L">
      <formula>NOT(ISERROR(SEARCH("L",M21)))</formula>
    </cfRule>
    <cfRule type="containsText" dxfId="702" priority="708" operator="containsText" text="AB">
      <formula>NOT(ISERROR(SEARCH("AB",M21)))</formula>
    </cfRule>
    <cfRule type="containsText" dxfId="701" priority="709" operator="containsText" text="CH">
      <formula>NOT(ISERROR(SEARCH("CH",M21)))</formula>
    </cfRule>
    <cfRule type="containsText" dxfId="700" priority="710" operator="containsText" text="FE">
      <formula>NOT(ISERROR(SEARCH("FE",M21)))</formula>
    </cfRule>
  </conditionalFormatting>
  <conditionalFormatting sqref="G27:L31">
    <cfRule type="notContainsBlanks" dxfId="699" priority="713">
      <formula>LEN(TRIM(G27))&gt;0</formula>
    </cfRule>
  </conditionalFormatting>
  <conditionalFormatting sqref="M48:AQ48">
    <cfRule type="containsText" dxfId="698" priority="689" operator="containsText" text="DSR">
      <formula>NOT(ISERROR(SEARCH("DSR",M48)))</formula>
    </cfRule>
    <cfRule type="expression" dxfId="697" priority="690">
      <formula>AND(M$8="DOM",M48="")</formula>
    </cfRule>
    <cfRule type="containsText" dxfId="696" priority="691" operator="containsText" text="AF">
      <formula>NOT(ISERROR(SEARCH("AF",M48)))</formula>
    </cfRule>
    <cfRule type="containsText" dxfId="695" priority="692" operator="containsText" text="RC">
      <formula>NOT(ISERROR(SEARCH("RC",M48)))</formula>
    </cfRule>
    <cfRule type="containsText" dxfId="694" priority="693" operator="containsText" text="LC">
      <formula>NOT(ISERROR(SEARCH("LC",M48)))</formula>
    </cfRule>
    <cfRule type="containsText" dxfId="693" priority="694" operator="containsText" text="LP">
      <formula>NOT(ISERROR(SEARCH("LP",M48)))</formula>
    </cfRule>
    <cfRule type="containsText" dxfId="692" priority="695" operator="containsText" text="LM">
      <formula>NOT(ISERROR(SEARCH("LM",M48)))</formula>
    </cfRule>
    <cfRule type="containsText" dxfId="691" priority="696" operator="containsText" text="L">
      <formula>NOT(ISERROR(SEARCH("L",M48)))</formula>
    </cfRule>
    <cfRule type="containsText" dxfId="690" priority="697" operator="containsText" text="AB">
      <formula>NOT(ISERROR(SEARCH("AB",M48)))</formula>
    </cfRule>
    <cfRule type="containsText" dxfId="689" priority="698" operator="containsText" text="CH">
      <formula>NOT(ISERROR(SEARCH("CH",M48)))</formula>
    </cfRule>
    <cfRule type="containsText" dxfId="688" priority="699" operator="containsText" text="FE">
      <formula>NOT(ISERROR(SEARCH("FE",M48)))</formula>
    </cfRule>
  </conditionalFormatting>
  <conditionalFormatting sqref="M42:AQ42">
    <cfRule type="containsText" dxfId="687" priority="678" operator="containsText" text="DSR">
      <formula>NOT(ISERROR(SEARCH("DSR",M42)))</formula>
    </cfRule>
    <cfRule type="expression" dxfId="686" priority="679">
      <formula>AND(M$8="DOM",M42="")</formula>
    </cfRule>
    <cfRule type="containsText" dxfId="685" priority="680" operator="containsText" text="AF">
      <formula>NOT(ISERROR(SEARCH("AF",M42)))</formula>
    </cfRule>
    <cfRule type="containsText" dxfId="684" priority="681" operator="containsText" text="RC">
      <formula>NOT(ISERROR(SEARCH("RC",M42)))</formula>
    </cfRule>
    <cfRule type="containsText" dxfId="683" priority="682" operator="containsText" text="LC">
      <formula>NOT(ISERROR(SEARCH("LC",M42)))</formula>
    </cfRule>
    <cfRule type="containsText" dxfId="682" priority="683" operator="containsText" text="LP">
      <formula>NOT(ISERROR(SEARCH("LP",M42)))</formula>
    </cfRule>
    <cfRule type="containsText" dxfId="681" priority="684" operator="containsText" text="LM">
      <formula>NOT(ISERROR(SEARCH("LM",M42)))</formula>
    </cfRule>
    <cfRule type="containsText" dxfId="680" priority="685" operator="containsText" text="L">
      <formula>NOT(ISERROR(SEARCH("L",M42)))</formula>
    </cfRule>
    <cfRule type="containsText" dxfId="679" priority="686" operator="containsText" text="AB">
      <formula>NOT(ISERROR(SEARCH("AB",M42)))</formula>
    </cfRule>
    <cfRule type="containsText" dxfId="678" priority="687" operator="containsText" text="CH">
      <formula>NOT(ISERROR(SEARCH("CH",M42)))</formula>
    </cfRule>
    <cfRule type="containsText" dxfId="677" priority="688" operator="containsText" text="FE">
      <formula>NOT(ISERROR(SEARCH("FE",M42)))</formula>
    </cfRule>
  </conditionalFormatting>
  <conditionalFormatting sqref="M54:AQ54">
    <cfRule type="containsText" dxfId="676" priority="667" operator="containsText" text="DSR">
      <formula>NOT(ISERROR(SEARCH("DSR",M54)))</formula>
    </cfRule>
    <cfRule type="expression" dxfId="675" priority="668">
      <formula>AND(M$8="DOM",M54="")</formula>
    </cfRule>
    <cfRule type="containsText" dxfId="674" priority="669" operator="containsText" text="AF">
      <formula>NOT(ISERROR(SEARCH("AF",M54)))</formula>
    </cfRule>
    <cfRule type="containsText" dxfId="673" priority="670" operator="containsText" text="RC">
      <formula>NOT(ISERROR(SEARCH("RC",M54)))</formula>
    </cfRule>
    <cfRule type="containsText" dxfId="672" priority="671" operator="containsText" text="LC">
      <formula>NOT(ISERROR(SEARCH("LC",M54)))</formula>
    </cfRule>
    <cfRule type="containsText" dxfId="671" priority="672" operator="containsText" text="LP">
      <formula>NOT(ISERROR(SEARCH("LP",M54)))</formula>
    </cfRule>
    <cfRule type="containsText" dxfId="670" priority="673" operator="containsText" text="LM">
      <formula>NOT(ISERROR(SEARCH("LM",M54)))</formula>
    </cfRule>
    <cfRule type="containsText" dxfId="669" priority="674" operator="containsText" text="L">
      <formula>NOT(ISERROR(SEARCH("L",M54)))</formula>
    </cfRule>
    <cfRule type="containsText" dxfId="668" priority="675" operator="containsText" text="AB">
      <formula>NOT(ISERROR(SEARCH("AB",M54)))</formula>
    </cfRule>
    <cfRule type="containsText" dxfId="667" priority="676" operator="containsText" text="CH">
      <formula>NOT(ISERROR(SEARCH("CH",M54)))</formula>
    </cfRule>
    <cfRule type="containsText" dxfId="666" priority="677" operator="containsText" text="FE">
      <formula>NOT(ISERROR(SEARCH("FE",M54)))</formula>
    </cfRule>
  </conditionalFormatting>
  <conditionalFormatting sqref="M20:AQ20">
    <cfRule type="containsText" dxfId="665" priority="656" operator="containsText" text="DSR">
      <formula>NOT(ISERROR(SEARCH("DSR",M20)))</formula>
    </cfRule>
    <cfRule type="expression" dxfId="664" priority="657">
      <formula>AND(M$8="DOM",M20="")</formula>
    </cfRule>
    <cfRule type="containsText" dxfId="663" priority="658" operator="containsText" text="AF">
      <formula>NOT(ISERROR(SEARCH("AF",M20)))</formula>
    </cfRule>
    <cfRule type="containsText" dxfId="662" priority="659" operator="containsText" text="RC">
      <formula>NOT(ISERROR(SEARCH("RC",M20)))</formula>
    </cfRule>
    <cfRule type="containsText" dxfId="661" priority="660" operator="containsText" text="LC">
      <formula>NOT(ISERROR(SEARCH("LC",M20)))</formula>
    </cfRule>
    <cfRule type="containsText" dxfId="660" priority="661" operator="containsText" text="LP">
      <formula>NOT(ISERROR(SEARCH("LP",M20)))</formula>
    </cfRule>
    <cfRule type="containsText" dxfId="659" priority="662" operator="containsText" text="LM">
      <formula>NOT(ISERROR(SEARCH("LM",M20)))</formula>
    </cfRule>
    <cfRule type="containsText" dxfId="658" priority="663" operator="containsText" text="L">
      <formula>NOT(ISERROR(SEARCH("L",M20)))</formula>
    </cfRule>
    <cfRule type="containsText" dxfId="657" priority="664" operator="containsText" text="AB">
      <formula>NOT(ISERROR(SEARCH("AB",M20)))</formula>
    </cfRule>
    <cfRule type="containsText" dxfId="656" priority="665" operator="containsText" text="CH">
      <formula>NOT(ISERROR(SEARCH("CH",M20)))</formula>
    </cfRule>
    <cfRule type="containsText" dxfId="655" priority="666" operator="containsText" text="FE">
      <formula>NOT(ISERROR(SEARCH("FE",M20)))</formula>
    </cfRule>
  </conditionalFormatting>
  <conditionalFormatting sqref="M19:AQ19">
    <cfRule type="containsText" dxfId="654" priority="645" operator="containsText" text="DSR">
      <formula>NOT(ISERROR(SEARCH("DSR",M19)))</formula>
    </cfRule>
    <cfRule type="expression" dxfId="653" priority="646">
      <formula>AND(M$8="DOM",M19="")</formula>
    </cfRule>
    <cfRule type="containsText" dxfId="652" priority="647" operator="containsText" text="AF">
      <formula>NOT(ISERROR(SEARCH("AF",M19)))</formula>
    </cfRule>
    <cfRule type="containsText" dxfId="651" priority="648" operator="containsText" text="RC">
      <formula>NOT(ISERROR(SEARCH("RC",M19)))</formula>
    </cfRule>
    <cfRule type="containsText" dxfId="650" priority="649" operator="containsText" text="LC">
      <formula>NOT(ISERROR(SEARCH("LC",M19)))</formula>
    </cfRule>
    <cfRule type="containsText" dxfId="649" priority="650" operator="containsText" text="LP">
      <formula>NOT(ISERROR(SEARCH("LP",M19)))</formula>
    </cfRule>
    <cfRule type="containsText" dxfId="648" priority="651" operator="containsText" text="LM">
      <formula>NOT(ISERROR(SEARCH("LM",M19)))</formula>
    </cfRule>
    <cfRule type="containsText" dxfId="647" priority="652" operator="containsText" text="L">
      <formula>NOT(ISERROR(SEARCH("L",M19)))</formula>
    </cfRule>
    <cfRule type="containsText" dxfId="646" priority="653" operator="containsText" text="AB">
      <formula>NOT(ISERROR(SEARCH("AB",M19)))</formula>
    </cfRule>
    <cfRule type="containsText" dxfId="645" priority="654" operator="containsText" text="CH">
      <formula>NOT(ISERROR(SEARCH("CH",M19)))</formula>
    </cfRule>
    <cfRule type="containsText" dxfId="644" priority="655" operator="containsText" text="FE">
      <formula>NOT(ISERROR(SEARCH("FE",M19)))</formula>
    </cfRule>
  </conditionalFormatting>
  <conditionalFormatting sqref="M18:AQ18">
    <cfRule type="containsText" dxfId="643" priority="634" operator="containsText" text="DSR">
      <formula>NOT(ISERROR(SEARCH("DSR",M18)))</formula>
    </cfRule>
    <cfRule type="expression" dxfId="642" priority="635">
      <formula>AND(M$8="DOM",M18="")</formula>
    </cfRule>
    <cfRule type="containsText" dxfId="641" priority="636" operator="containsText" text="AF">
      <formula>NOT(ISERROR(SEARCH("AF",M18)))</formula>
    </cfRule>
    <cfRule type="containsText" dxfId="640" priority="637" operator="containsText" text="RC">
      <formula>NOT(ISERROR(SEARCH("RC",M18)))</formula>
    </cfRule>
    <cfRule type="containsText" dxfId="639" priority="638" operator="containsText" text="LC">
      <formula>NOT(ISERROR(SEARCH("LC",M18)))</formula>
    </cfRule>
    <cfRule type="containsText" dxfId="638" priority="639" operator="containsText" text="LP">
      <formula>NOT(ISERROR(SEARCH("LP",M18)))</formula>
    </cfRule>
    <cfRule type="containsText" dxfId="637" priority="640" operator="containsText" text="LM">
      <formula>NOT(ISERROR(SEARCH("LM",M18)))</formula>
    </cfRule>
    <cfRule type="containsText" dxfId="636" priority="641" operator="containsText" text="L">
      <formula>NOT(ISERROR(SEARCH("L",M18)))</formula>
    </cfRule>
    <cfRule type="containsText" dxfId="635" priority="642" operator="containsText" text="AB">
      <formula>NOT(ISERROR(SEARCH("AB",M18)))</formula>
    </cfRule>
    <cfRule type="containsText" dxfId="634" priority="643" operator="containsText" text="CH">
      <formula>NOT(ISERROR(SEARCH("CH",M18)))</formula>
    </cfRule>
    <cfRule type="containsText" dxfId="633" priority="644" operator="containsText" text="FE">
      <formula>NOT(ISERROR(SEARCH("FE",M18)))</formula>
    </cfRule>
  </conditionalFormatting>
  <conditionalFormatting sqref="M17:P17 R17:X17 Z17:AE17 AG17:AK17 AM17:AQ17">
    <cfRule type="containsText" dxfId="632" priority="623" operator="containsText" text="DSR">
      <formula>NOT(ISERROR(SEARCH("DSR",M17)))</formula>
    </cfRule>
    <cfRule type="expression" dxfId="631" priority="624">
      <formula>AND(M$8="DOM",M17="")</formula>
    </cfRule>
    <cfRule type="containsText" dxfId="630" priority="625" operator="containsText" text="AF">
      <formula>NOT(ISERROR(SEARCH("AF",M17)))</formula>
    </cfRule>
    <cfRule type="containsText" dxfId="629" priority="626" operator="containsText" text="RC">
      <formula>NOT(ISERROR(SEARCH("RC",M17)))</formula>
    </cfRule>
    <cfRule type="containsText" dxfId="628" priority="627" operator="containsText" text="LC">
      <formula>NOT(ISERROR(SEARCH("LC",M17)))</formula>
    </cfRule>
    <cfRule type="containsText" dxfId="627" priority="628" operator="containsText" text="LP">
      <formula>NOT(ISERROR(SEARCH("LP",M17)))</formula>
    </cfRule>
    <cfRule type="containsText" dxfId="626" priority="629" operator="containsText" text="LM">
      <formula>NOT(ISERROR(SEARCH("LM",M17)))</formula>
    </cfRule>
    <cfRule type="containsText" dxfId="625" priority="630" operator="containsText" text="L">
      <formula>NOT(ISERROR(SEARCH("L",M17)))</formula>
    </cfRule>
    <cfRule type="containsText" dxfId="624" priority="631" operator="containsText" text="AB">
      <formula>NOT(ISERROR(SEARCH("AB",M17)))</formula>
    </cfRule>
    <cfRule type="containsText" dxfId="623" priority="632" operator="containsText" text="CH">
      <formula>NOT(ISERROR(SEARCH("CH",M17)))</formula>
    </cfRule>
    <cfRule type="containsText" dxfId="622" priority="633" operator="containsText" text="FE">
      <formula>NOT(ISERROR(SEARCH("FE",M17)))</formula>
    </cfRule>
  </conditionalFormatting>
  <conditionalFormatting sqref="M16:AQ16">
    <cfRule type="containsText" dxfId="621" priority="612" operator="containsText" text="DSR">
      <formula>NOT(ISERROR(SEARCH("DSR",M16)))</formula>
    </cfRule>
    <cfRule type="expression" dxfId="620" priority="613">
      <formula>AND(M$8="DOM",M16="")</formula>
    </cfRule>
    <cfRule type="containsText" dxfId="619" priority="614" operator="containsText" text="AF">
      <formula>NOT(ISERROR(SEARCH("AF",M16)))</formula>
    </cfRule>
    <cfRule type="containsText" dxfId="618" priority="615" operator="containsText" text="RC">
      <formula>NOT(ISERROR(SEARCH("RC",M16)))</formula>
    </cfRule>
    <cfRule type="containsText" dxfId="617" priority="616" operator="containsText" text="LC">
      <formula>NOT(ISERROR(SEARCH("LC",M16)))</formula>
    </cfRule>
    <cfRule type="containsText" dxfId="616" priority="617" operator="containsText" text="LP">
      <formula>NOT(ISERROR(SEARCH("LP",M16)))</formula>
    </cfRule>
    <cfRule type="containsText" dxfId="615" priority="618" operator="containsText" text="LM">
      <formula>NOT(ISERROR(SEARCH("LM",M16)))</formula>
    </cfRule>
    <cfRule type="containsText" dxfId="614" priority="619" operator="containsText" text="L">
      <formula>NOT(ISERROR(SEARCH("L",M16)))</formula>
    </cfRule>
    <cfRule type="containsText" dxfId="613" priority="620" operator="containsText" text="AB">
      <formula>NOT(ISERROR(SEARCH("AB",M16)))</formula>
    </cfRule>
    <cfRule type="containsText" dxfId="612" priority="621" operator="containsText" text="CH">
      <formula>NOT(ISERROR(SEARCH("CH",M16)))</formula>
    </cfRule>
    <cfRule type="containsText" dxfId="611" priority="622" operator="containsText" text="FE">
      <formula>NOT(ISERROR(SEARCH("FE",M16)))</formula>
    </cfRule>
  </conditionalFormatting>
  <conditionalFormatting sqref="G33:L33">
    <cfRule type="notContainsBlanks" dxfId="610" priority="606">
      <formula>LEN(TRIM(G33))&gt;0</formula>
    </cfRule>
  </conditionalFormatting>
  <conditionalFormatting sqref="G9:L25 G54:L54">
    <cfRule type="notContainsBlanks" dxfId="609" priority="611">
      <formula>LEN(TRIM(G9))&gt;0</formula>
    </cfRule>
  </conditionalFormatting>
  <conditionalFormatting sqref="G48:L48">
    <cfRule type="notContainsBlanks" dxfId="608" priority="610">
      <formula>LEN(TRIM(G48))&gt;0</formula>
    </cfRule>
  </conditionalFormatting>
  <conditionalFormatting sqref="G42:L42">
    <cfRule type="notContainsBlanks" dxfId="607" priority="609">
      <formula>LEN(TRIM(G42))&gt;0</formula>
    </cfRule>
  </conditionalFormatting>
  <conditionalFormatting sqref="G36:L36">
    <cfRule type="notContainsBlanks" dxfId="606" priority="608">
      <formula>LEN(TRIM(G36))&gt;0</formula>
    </cfRule>
  </conditionalFormatting>
  <conditionalFormatting sqref="G34:L34">
    <cfRule type="notContainsBlanks" dxfId="605" priority="607">
      <formula>LEN(TRIM(G34))&gt;0</formula>
    </cfRule>
  </conditionalFormatting>
  <conditionalFormatting sqref="G32:L32">
    <cfRule type="notContainsBlanks" dxfId="604" priority="605">
      <formula>LEN(TRIM(G32))&gt;0</formula>
    </cfRule>
  </conditionalFormatting>
  <conditionalFormatting sqref="G26:L26">
    <cfRule type="notContainsBlanks" dxfId="603" priority="604">
      <formula>LEN(TRIM(G26))&gt;0</formula>
    </cfRule>
  </conditionalFormatting>
  <conditionalFormatting sqref="G54:L54">
    <cfRule type="notContainsBlanks" dxfId="602" priority="603">
      <formula>LEN(TRIM(G54))&gt;0</formula>
    </cfRule>
  </conditionalFormatting>
  <conditionalFormatting sqref="M35:AQ35">
    <cfRule type="containsText" dxfId="601" priority="592" operator="containsText" text="DSR">
      <formula>NOT(ISERROR(SEARCH("DSR",M35)))</formula>
    </cfRule>
    <cfRule type="expression" dxfId="600" priority="593">
      <formula>AND(M$8="DOM",M35="")</formula>
    </cfRule>
    <cfRule type="containsText" dxfId="599" priority="594" operator="containsText" text="AF">
      <formula>NOT(ISERROR(SEARCH("AF",M35)))</formula>
    </cfRule>
    <cfRule type="containsText" dxfId="598" priority="595" operator="containsText" text="RC">
      <formula>NOT(ISERROR(SEARCH("RC",M35)))</formula>
    </cfRule>
    <cfRule type="containsText" dxfId="597" priority="596" operator="containsText" text="LC">
      <formula>NOT(ISERROR(SEARCH("LC",M35)))</formula>
    </cfRule>
    <cfRule type="containsText" dxfId="596" priority="597" operator="containsText" text="LP">
      <formula>NOT(ISERROR(SEARCH("LP",M35)))</formula>
    </cfRule>
    <cfRule type="containsText" dxfId="595" priority="598" operator="containsText" text="LM">
      <formula>NOT(ISERROR(SEARCH("LM",M35)))</formula>
    </cfRule>
    <cfRule type="containsText" dxfId="594" priority="599" operator="containsText" text="L">
      <formula>NOT(ISERROR(SEARCH("L",M35)))</formula>
    </cfRule>
    <cfRule type="containsText" dxfId="593" priority="600" operator="containsText" text="AB">
      <formula>NOT(ISERROR(SEARCH("AB",M35)))</formula>
    </cfRule>
    <cfRule type="containsText" dxfId="592" priority="601" operator="containsText" text="CH">
      <formula>NOT(ISERROR(SEARCH("CH",M35)))</formula>
    </cfRule>
    <cfRule type="containsText" dxfId="591" priority="602" operator="containsText" text="FE">
      <formula>NOT(ISERROR(SEARCH("FE",M35)))</formula>
    </cfRule>
  </conditionalFormatting>
  <conditionalFormatting sqref="M37:AQ41">
    <cfRule type="containsText" dxfId="590" priority="581" operator="containsText" text="DSR">
      <formula>NOT(ISERROR(SEARCH("DSR",M37)))</formula>
    </cfRule>
    <cfRule type="expression" dxfId="589" priority="582">
      <formula>AND(M$8="DOM",M37="")</formula>
    </cfRule>
    <cfRule type="containsText" dxfId="588" priority="583" operator="containsText" text="AF">
      <formula>NOT(ISERROR(SEARCH("AF",M37)))</formula>
    </cfRule>
    <cfRule type="containsText" dxfId="587" priority="584" operator="containsText" text="RC">
      <formula>NOT(ISERROR(SEARCH("RC",M37)))</formula>
    </cfRule>
    <cfRule type="containsText" dxfId="586" priority="585" operator="containsText" text="LC">
      <formula>NOT(ISERROR(SEARCH("LC",M37)))</formula>
    </cfRule>
    <cfRule type="containsText" dxfId="585" priority="586" operator="containsText" text="LP">
      <formula>NOT(ISERROR(SEARCH("LP",M37)))</formula>
    </cfRule>
    <cfRule type="containsText" dxfId="584" priority="587" operator="containsText" text="LM">
      <formula>NOT(ISERROR(SEARCH("LM",M37)))</formula>
    </cfRule>
    <cfRule type="containsText" dxfId="583" priority="588" operator="containsText" text="L">
      <formula>NOT(ISERROR(SEARCH("L",M37)))</formula>
    </cfRule>
    <cfRule type="containsText" dxfId="582" priority="589" operator="containsText" text="AB">
      <formula>NOT(ISERROR(SEARCH("AB",M37)))</formula>
    </cfRule>
    <cfRule type="containsText" dxfId="581" priority="590" operator="containsText" text="CH">
      <formula>NOT(ISERROR(SEARCH("CH",M37)))</formula>
    </cfRule>
    <cfRule type="containsText" dxfId="580" priority="591" operator="containsText" text="FE">
      <formula>NOT(ISERROR(SEARCH("FE",M37)))</formula>
    </cfRule>
  </conditionalFormatting>
  <conditionalFormatting sqref="G37:L37">
    <cfRule type="notContainsBlanks" dxfId="579" priority="577">
      <formula>LEN(TRIM(G37))&gt;0</formula>
    </cfRule>
  </conditionalFormatting>
  <conditionalFormatting sqref="G41:L41">
    <cfRule type="notContainsBlanks" dxfId="578" priority="580">
      <formula>LEN(TRIM(G41))&gt;0</formula>
    </cfRule>
  </conditionalFormatting>
  <conditionalFormatting sqref="G40:L40">
    <cfRule type="notContainsBlanks" dxfId="577" priority="579">
      <formula>LEN(TRIM(G40))&gt;0</formula>
    </cfRule>
  </conditionalFormatting>
  <conditionalFormatting sqref="G38:L38">
    <cfRule type="notContainsBlanks" dxfId="576" priority="578">
      <formula>LEN(TRIM(G38))&gt;0</formula>
    </cfRule>
  </conditionalFormatting>
  <conditionalFormatting sqref="G39:L39">
    <cfRule type="notContainsBlanks" dxfId="575" priority="576">
      <formula>LEN(TRIM(G39))&gt;0</formula>
    </cfRule>
  </conditionalFormatting>
  <conditionalFormatting sqref="O43:O46 R43:R47 U43:U47 X43:X47 AA43:AA47 AD43:AD47 AG43:AG47 AJ43:AJ47 AM43:AM47 AP43:AP47">
    <cfRule type="containsText" dxfId="574" priority="565" operator="containsText" text="DSR">
      <formula>NOT(ISERROR(SEARCH("DSR",O43)))</formula>
    </cfRule>
    <cfRule type="expression" dxfId="573" priority="566">
      <formula>AND(O$8="DOM",O43="")</formula>
    </cfRule>
    <cfRule type="containsText" dxfId="572" priority="567" operator="containsText" text="AF">
      <formula>NOT(ISERROR(SEARCH("AF",O43)))</formula>
    </cfRule>
    <cfRule type="containsText" dxfId="571" priority="568" operator="containsText" text="RC">
      <formula>NOT(ISERROR(SEARCH("RC",O43)))</formula>
    </cfRule>
    <cfRule type="containsText" dxfId="570" priority="569" operator="containsText" text="LC">
      <formula>NOT(ISERROR(SEARCH("LC",O43)))</formula>
    </cfRule>
    <cfRule type="containsText" dxfId="569" priority="570" operator="containsText" text="LP">
      <formula>NOT(ISERROR(SEARCH("LP",O43)))</formula>
    </cfRule>
    <cfRule type="containsText" dxfId="568" priority="571" operator="containsText" text="LM">
      <formula>NOT(ISERROR(SEARCH("LM",O43)))</formula>
    </cfRule>
    <cfRule type="containsText" dxfId="567" priority="572" operator="containsText" text="L">
      <formula>NOT(ISERROR(SEARCH("L",O43)))</formula>
    </cfRule>
    <cfRule type="containsText" dxfId="566" priority="573" operator="containsText" text="AB">
      <formula>NOT(ISERROR(SEARCH("AB",O43)))</formula>
    </cfRule>
    <cfRule type="containsText" dxfId="565" priority="574" operator="containsText" text="CH">
      <formula>NOT(ISERROR(SEARCH("CH",O43)))</formula>
    </cfRule>
    <cfRule type="containsText" dxfId="564" priority="575" operator="containsText" text="FE">
      <formula>NOT(ISERROR(SEARCH("FE",O43)))</formula>
    </cfRule>
  </conditionalFormatting>
  <conditionalFormatting sqref="Q47 S47:T47 V47:W47 Y47:Z47 AB47:AC47 AE47:AF47 AH47:AI47 AK47:AL47 AN47:AO47 AQ47">
    <cfRule type="containsText" dxfId="563" priority="554" operator="containsText" text="DSR">
      <formula>NOT(ISERROR(SEARCH("DSR",Q47)))</formula>
    </cfRule>
    <cfRule type="expression" dxfId="562" priority="555">
      <formula>AND(Q$8="DOM",Q47="")</formula>
    </cfRule>
    <cfRule type="containsText" dxfId="561" priority="556" operator="containsText" text="AF">
      <formula>NOT(ISERROR(SEARCH("AF",Q47)))</formula>
    </cfRule>
    <cfRule type="containsText" dxfId="560" priority="557" operator="containsText" text="RC">
      <formula>NOT(ISERROR(SEARCH("RC",Q47)))</formula>
    </cfRule>
    <cfRule type="containsText" dxfId="559" priority="558" operator="containsText" text="LC">
      <formula>NOT(ISERROR(SEARCH("LC",Q47)))</formula>
    </cfRule>
    <cfRule type="containsText" dxfId="558" priority="559" operator="containsText" text="LP">
      <formula>NOT(ISERROR(SEARCH("LP",Q47)))</formula>
    </cfRule>
    <cfRule type="containsText" dxfId="557" priority="560" operator="containsText" text="LM">
      <formula>NOT(ISERROR(SEARCH("LM",Q47)))</formula>
    </cfRule>
    <cfRule type="containsText" dxfId="556" priority="561" operator="containsText" text="L">
      <formula>NOT(ISERROR(SEARCH("L",Q47)))</formula>
    </cfRule>
    <cfRule type="containsText" dxfId="555" priority="562" operator="containsText" text="AB">
      <formula>NOT(ISERROR(SEARCH("AB",Q47)))</formula>
    </cfRule>
    <cfRule type="containsText" dxfId="554" priority="563" operator="containsText" text="CH">
      <formula>NOT(ISERROR(SEARCH("CH",Q47)))</formula>
    </cfRule>
    <cfRule type="containsText" dxfId="553" priority="564" operator="containsText" text="FE">
      <formula>NOT(ISERROR(SEARCH("FE",Q47)))</formula>
    </cfRule>
  </conditionalFormatting>
  <conditionalFormatting sqref="M46:N46 P46:Q46 S46:T46 V46:W46 Y46:Z46 AB46:AC46 AE46:AF46 AH46:AI46 AK46:AL46 AN46:AO46 AQ46">
    <cfRule type="containsText" dxfId="552" priority="543" operator="containsText" text="DSR">
      <formula>NOT(ISERROR(SEARCH("DSR",M46)))</formula>
    </cfRule>
    <cfRule type="expression" dxfId="551" priority="544">
      <formula>AND(M$8="DOM",M46="")</formula>
    </cfRule>
    <cfRule type="containsText" dxfId="550" priority="545" operator="containsText" text="AF">
      <formula>NOT(ISERROR(SEARCH("AF",M46)))</formula>
    </cfRule>
    <cfRule type="containsText" dxfId="549" priority="546" operator="containsText" text="RC">
      <formula>NOT(ISERROR(SEARCH("RC",M46)))</formula>
    </cfRule>
    <cfRule type="containsText" dxfId="548" priority="547" operator="containsText" text="LC">
      <formula>NOT(ISERROR(SEARCH("LC",M46)))</formula>
    </cfRule>
    <cfRule type="containsText" dxfId="547" priority="548" operator="containsText" text="LP">
      <formula>NOT(ISERROR(SEARCH("LP",M46)))</formula>
    </cfRule>
    <cfRule type="containsText" dxfId="546" priority="549" operator="containsText" text="LM">
      <formula>NOT(ISERROR(SEARCH("LM",M46)))</formula>
    </cfRule>
    <cfRule type="containsText" dxfId="545" priority="550" operator="containsText" text="L">
      <formula>NOT(ISERROR(SEARCH("L",M46)))</formula>
    </cfRule>
    <cfRule type="containsText" dxfId="544" priority="551" operator="containsText" text="AB">
      <formula>NOT(ISERROR(SEARCH("AB",M46)))</formula>
    </cfRule>
    <cfRule type="containsText" dxfId="543" priority="552" operator="containsText" text="CH">
      <formula>NOT(ISERROR(SEARCH("CH",M46)))</formula>
    </cfRule>
    <cfRule type="containsText" dxfId="542" priority="553" operator="containsText" text="FE">
      <formula>NOT(ISERROR(SEARCH("FE",M46)))</formula>
    </cfRule>
  </conditionalFormatting>
  <conditionalFormatting sqref="M45:N45 P45:Q45 S45:T45 V45:W45 Y45:Z45 AB45:AC45 AE45:AF45 AH45:AI45 AK45:AL45 AN45:AO45 AQ45">
    <cfRule type="containsText" dxfId="541" priority="532" operator="containsText" text="DSR">
      <formula>NOT(ISERROR(SEARCH("DSR",M45)))</formula>
    </cfRule>
    <cfRule type="expression" dxfId="540" priority="533">
      <formula>AND(M$8="DOM",M45="")</formula>
    </cfRule>
    <cfRule type="containsText" dxfId="539" priority="534" operator="containsText" text="AF">
      <formula>NOT(ISERROR(SEARCH("AF",M45)))</formula>
    </cfRule>
    <cfRule type="containsText" dxfId="538" priority="535" operator="containsText" text="RC">
      <formula>NOT(ISERROR(SEARCH("RC",M45)))</formula>
    </cfRule>
    <cfRule type="containsText" dxfId="537" priority="536" operator="containsText" text="LC">
      <formula>NOT(ISERROR(SEARCH("LC",M45)))</formula>
    </cfRule>
    <cfRule type="containsText" dxfId="536" priority="537" operator="containsText" text="LP">
      <formula>NOT(ISERROR(SEARCH("LP",M45)))</formula>
    </cfRule>
    <cfRule type="containsText" dxfId="535" priority="538" operator="containsText" text="LM">
      <formula>NOT(ISERROR(SEARCH("LM",M45)))</formula>
    </cfRule>
    <cfRule type="containsText" dxfId="534" priority="539" operator="containsText" text="L">
      <formula>NOT(ISERROR(SEARCH("L",M45)))</formula>
    </cfRule>
    <cfRule type="containsText" dxfId="533" priority="540" operator="containsText" text="AB">
      <formula>NOT(ISERROR(SEARCH("AB",M45)))</formula>
    </cfRule>
    <cfRule type="containsText" dxfId="532" priority="541" operator="containsText" text="CH">
      <formula>NOT(ISERROR(SEARCH("CH",M45)))</formula>
    </cfRule>
    <cfRule type="containsText" dxfId="531" priority="542" operator="containsText" text="FE">
      <formula>NOT(ISERROR(SEARCH("FE",M45)))</formula>
    </cfRule>
  </conditionalFormatting>
  <conditionalFormatting sqref="M44:N44 P44:Q44 S44:T44 V44:W44 Y44:Z44 AB44:AC44 AE44:AF44 AH44:AI44 AK44:AL44 AN44:AO44 AQ44">
    <cfRule type="containsText" dxfId="530" priority="521" operator="containsText" text="DSR">
      <formula>NOT(ISERROR(SEARCH("DSR",M44)))</formula>
    </cfRule>
    <cfRule type="expression" dxfId="529" priority="522">
      <formula>AND(M$8="DOM",M44="")</formula>
    </cfRule>
    <cfRule type="containsText" dxfId="528" priority="523" operator="containsText" text="AF">
      <formula>NOT(ISERROR(SEARCH("AF",M44)))</formula>
    </cfRule>
    <cfRule type="containsText" dxfId="527" priority="524" operator="containsText" text="RC">
      <formula>NOT(ISERROR(SEARCH("RC",M44)))</formula>
    </cfRule>
    <cfRule type="containsText" dxfId="526" priority="525" operator="containsText" text="LC">
      <formula>NOT(ISERROR(SEARCH("LC",M44)))</formula>
    </cfRule>
    <cfRule type="containsText" dxfId="525" priority="526" operator="containsText" text="LP">
      <formula>NOT(ISERROR(SEARCH("LP",M44)))</formula>
    </cfRule>
    <cfRule type="containsText" dxfId="524" priority="527" operator="containsText" text="LM">
      <formula>NOT(ISERROR(SEARCH("LM",M44)))</formula>
    </cfRule>
    <cfRule type="containsText" dxfId="523" priority="528" operator="containsText" text="L">
      <formula>NOT(ISERROR(SEARCH("L",M44)))</formula>
    </cfRule>
    <cfRule type="containsText" dxfId="522" priority="529" operator="containsText" text="AB">
      <formula>NOT(ISERROR(SEARCH("AB",M44)))</formula>
    </cfRule>
    <cfRule type="containsText" dxfId="521" priority="530" operator="containsText" text="CH">
      <formula>NOT(ISERROR(SEARCH("CH",M44)))</formula>
    </cfRule>
    <cfRule type="containsText" dxfId="520" priority="531" operator="containsText" text="FE">
      <formula>NOT(ISERROR(SEARCH("FE",M44)))</formula>
    </cfRule>
  </conditionalFormatting>
  <conditionalFormatting sqref="M43:N43 P43:Q43 S43:T43 V43:W43 Y43:Z43 AB43:AC43 AE43:AF43 AH43:AI43 AK43:AL43 AN43:AO43 AQ43">
    <cfRule type="containsText" dxfId="519" priority="510" operator="containsText" text="DSR">
      <formula>NOT(ISERROR(SEARCH("DSR",M43)))</formula>
    </cfRule>
    <cfRule type="expression" dxfId="518" priority="511">
      <formula>AND(M$8="DOM",M43="")</formula>
    </cfRule>
    <cfRule type="containsText" dxfId="517" priority="512" operator="containsText" text="AF">
      <formula>NOT(ISERROR(SEARCH("AF",M43)))</formula>
    </cfRule>
    <cfRule type="containsText" dxfId="516" priority="513" operator="containsText" text="RC">
      <formula>NOT(ISERROR(SEARCH("RC",M43)))</formula>
    </cfRule>
    <cfRule type="containsText" dxfId="515" priority="514" operator="containsText" text="LC">
      <formula>NOT(ISERROR(SEARCH("LC",M43)))</formula>
    </cfRule>
    <cfRule type="containsText" dxfId="514" priority="515" operator="containsText" text="LP">
      <formula>NOT(ISERROR(SEARCH("LP",M43)))</formula>
    </cfRule>
    <cfRule type="containsText" dxfId="513" priority="516" operator="containsText" text="LM">
      <formula>NOT(ISERROR(SEARCH("LM",M43)))</formula>
    </cfRule>
    <cfRule type="containsText" dxfId="512" priority="517" operator="containsText" text="L">
      <formula>NOT(ISERROR(SEARCH("L",M43)))</formula>
    </cfRule>
    <cfRule type="containsText" dxfId="511" priority="518" operator="containsText" text="AB">
      <formula>NOT(ISERROR(SEARCH("AB",M43)))</formula>
    </cfRule>
    <cfRule type="containsText" dxfId="510" priority="519" operator="containsText" text="CH">
      <formula>NOT(ISERROR(SEARCH("CH",M43)))</formula>
    </cfRule>
    <cfRule type="containsText" dxfId="509" priority="520" operator="containsText" text="FE">
      <formula>NOT(ISERROR(SEARCH("FE",M43)))</formula>
    </cfRule>
  </conditionalFormatting>
  <conditionalFormatting sqref="G47:L47">
    <cfRule type="notContainsBlanks" dxfId="508" priority="509">
      <formula>LEN(TRIM(G47))&gt;0</formula>
    </cfRule>
  </conditionalFormatting>
  <conditionalFormatting sqref="G46:J46 L46">
    <cfRule type="notContainsBlanks" dxfId="507" priority="508">
      <formula>LEN(TRIM(G46))&gt;0</formula>
    </cfRule>
  </conditionalFormatting>
  <conditionalFormatting sqref="G45:J45 L45">
    <cfRule type="notContainsBlanks" dxfId="506" priority="507">
      <formula>LEN(TRIM(G45))&gt;0</formula>
    </cfRule>
  </conditionalFormatting>
  <conditionalFormatting sqref="G44:J44 L44">
    <cfRule type="notContainsBlanks" dxfId="505" priority="506">
      <formula>LEN(TRIM(G44))&gt;0</formula>
    </cfRule>
  </conditionalFormatting>
  <conditionalFormatting sqref="G43:J43 L43">
    <cfRule type="notContainsBlanks" dxfId="504" priority="505">
      <formula>LEN(TRIM(G43))&gt;0</formula>
    </cfRule>
  </conditionalFormatting>
  <conditionalFormatting sqref="K46">
    <cfRule type="notContainsBlanks" dxfId="503" priority="504">
      <formula>LEN(TRIM(K46))&gt;0</formula>
    </cfRule>
  </conditionalFormatting>
  <conditionalFormatting sqref="K44">
    <cfRule type="notContainsBlanks" dxfId="502" priority="503">
      <formula>LEN(TRIM(K44))&gt;0</formula>
    </cfRule>
  </conditionalFormatting>
  <conditionalFormatting sqref="K43">
    <cfRule type="notContainsBlanks" dxfId="501" priority="502">
      <formula>LEN(TRIM(K43))&gt;0</formula>
    </cfRule>
  </conditionalFormatting>
  <conditionalFormatting sqref="K45">
    <cfRule type="notContainsBlanks" dxfId="500" priority="501">
      <formula>LEN(TRIM(K45))&gt;0</formula>
    </cfRule>
  </conditionalFormatting>
  <conditionalFormatting sqref="M47:P47">
    <cfRule type="containsText" dxfId="499" priority="490" operator="containsText" text="DSR">
      <formula>NOT(ISERROR(SEARCH("DSR",M47)))</formula>
    </cfRule>
    <cfRule type="expression" dxfId="498" priority="491">
      <formula>AND(M$8="DOM",M47="")</formula>
    </cfRule>
    <cfRule type="containsText" dxfId="497" priority="492" operator="containsText" text="AF">
      <formula>NOT(ISERROR(SEARCH("AF",M47)))</formula>
    </cfRule>
    <cfRule type="containsText" dxfId="496" priority="493" operator="containsText" text="RC">
      <formula>NOT(ISERROR(SEARCH("RC",M47)))</formula>
    </cfRule>
    <cfRule type="containsText" dxfId="495" priority="494" operator="containsText" text="LC">
      <formula>NOT(ISERROR(SEARCH("LC",M47)))</formula>
    </cfRule>
    <cfRule type="containsText" dxfId="494" priority="495" operator="containsText" text="LP">
      <formula>NOT(ISERROR(SEARCH("LP",M47)))</formula>
    </cfRule>
    <cfRule type="containsText" dxfId="493" priority="496" operator="containsText" text="LM">
      <formula>NOT(ISERROR(SEARCH("LM",M47)))</formula>
    </cfRule>
    <cfRule type="containsText" dxfId="492" priority="497" operator="containsText" text="L">
      <formula>NOT(ISERROR(SEARCH("L",M47)))</formula>
    </cfRule>
    <cfRule type="containsText" dxfId="491" priority="498" operator="containsText" text="AB">
      <formula>NOT(ISERROR(SEARCH("AB",M47)))</formula>
    </cfRule>
    <cfRule type="containsText" dxfId="490" priority="499" operator="containsText" text="CH">
      <formula>NOT(ISERROR(SEARCH("CH",M47)))</formula>
    </cfRule>
    <cfRule type="containsText" dxfId="489" priority="500" operator="containsText" text="FE">
      <formula>NOT(ISERROR(SEARCH("FE",M47)))</formula>
    </cfRule>
  </conditionalFormatting>
  <conditionalFormatting sqref="N53:O53 Q53:R53 T53:U53 W53:X53 Z53:AA53 AC53:AD53 AF53:AG53 AI53:AJ53 AL53:AM53 AO53:AP53">
    <cfRule type="containsText" dxfId="488" priority="479" operator="containsText" text="DSR">
      <formula>NOT(ISERROR(SEARCH("DSR",N53)))</formula>
    </cfRule>
    <cfRule type="expression" dxfId="487" priority="480">
      <formula>AND(N$8="DOM",N53="")</formula>
    </cfRule>
    <cfRule type="containsText" dxfId="486" priority="481" operator="containsText" text="AF">
      <formula>NOT(ISERROR(SEARCH("AF",N53)))</formula>
    </cfRule>
    <cfRule type="containsText" dxfId="485" priority="482" operator="containsText" text="RC">
      <formula>NOT(ISERROR(SEARCH("RC",N53)))</formula>
    </cfRule>
    <cfRule type="containsText" dxfId="484" priority="483" operator="containsText" text="LC">
      <formula>NOT(ISERROR(SEARCH("LC",N53)))</formula>
    </cfRule>
    <cfRule type="containsText" dxfId="483" priority="484" operator="containsText" text="LP">
      <formula>NOT(ISERROR(SEARCH("LP",N53)))</formula>
    </cfRule>
    <cfRule type="containsText" dxfId="482" priority="485" operator="containsText" text="LM">
      <formula>NOT(ISERROR(SEARCH("LM",N53)))</formula>
    </cfRule>
    <cfRule type="containsText" dxfId="481" priority="486" operator="containsText" text="L">
      <formula>NOT(ISERROR(SEARCH("L",N53)))</formula>
    </cfRule>
    <cfRule type="containsText" dxfId="480" priority="487" operator="containsText" text="AB">
      <formula>NOT(ISERROR(SEARCH("AB",N53)))</formula>
    </cfRule>
    <cfRule type="containsText" dxfId="479" priority="488" operator="containsText" text="CH">
      <formula>NOT(ISERROR(SEARCH("CH",N53)))</formula>
    </cfRule>
    <cfRule type="containsText" dxfId="478" priority="489" operator="containsText" text="FE">
      <formula>NOT(ISERROR(SEARCH("FE",N53)))</formula>
    </cfRule>
  </conditionalFormatting>
  <conditionalFormatting sqref="N52:O52 Q52:R52 T52:U52 W52:X52 Z52:AA52 AC52:AD52 AF52:AG52 AI52:AJ52 AL52:AM52 AO52:AP52">
    <cfRule type="containsText" dxfId="477" priority="468" operator="containsText" text="DSR">
      <formula>NOT(ISERROR(SEARCH("DSR",N52)))</formula>
    </cfRule>
    <cfRule type="expression" dxfId="476" priority="469">
      <formula>AND(N$8="DOM",N52="")</formula>
    </cfRule>
    <cfRule type="containsText" dxfId="475" priority="470" operator="containsText" text="AF">
      <formula>NOT(ISERROR(SEARCH("AF",N52)))</formula>
    </cfRule>
    <cfRule type="containsText" dxfId="474" priority="471" operator="containsText" text="RC">
      <formula>NOT(ISERROR(SEARCH("RC",N52)))</formula>
    </cfRule>
    <cfRule type="containsText" dxfId="473" priority="472" operator="containsText" text="LC">
      <formula>NOT(ISERROR(SEARCH("LC",N52)))</formula>
    </cfRule>
    <cfRule type="containsText" dxfId="472" priority="473" operator="containsText" text="LP">
      <formula>NOT(ISERROR(SEARCH("LP",N52)))</formula>
    </cfRule>
    <cfRule type="containsText" dxfId="471" priority="474" operator="containsText" text="LM">
      <formula>NOT(ISERROR(SEARCH("LM",N52)))</formula>
    </cfRule>
    <cfRule type="containsText" dxfId="470" priority="475" operator="containsText" text="L">
      <formula>NOT(ISERROR(SEARCH("L",N52)))</formula>
    </cfRule>
    <cfRule type="containsText" dxfId="469" priority="476" operator="containsText" text="AB">
      <formula>NOT(ISERROR(SEARCH("AB",N52)))</formula>
    </cfRule>
    <cfRule type="containsText" dxfId="468" priority="477" operator="containsText" text="CH">
      <formula>NOT(ISERROR(SEARCH("CH",N52)))</formula>
    </cfRule>
    <cfRule type="containsText" dxfId="467" priority="478" operator="containsText" text="FE">
      <formula>NOT(ISERROR(SEARCH("FE",N52)))</formula>
    </cfRule>
  </conditionalFormatting>
  <conditionalFormatting sqref="N51:O51 Q51:R51 T51:U51 W51:X51 Z51:AA51 AC51:AD51 AF51:AP51">
    <cfRule type="containsText" dxfId="466" priority="457" operator="containsText" text="DSR">
      <formula>NOT(ISERROR(SEARCH("DSR",N51)))</formula>
    </cfRule>
    <cfRule type="expression" dxfId="465" priority="458">
      <formula>AND(N$8="DOM",N51="")</formula>
    </cfRule>
    <cfRule type="containsText" dxfId="464" priority="459" operator="containsText" text="AF">
      <formula>NOT(ISERROR(SEARCH("AF",N51)))</formula>
    </cfRule>
    <cfRule type="containsText" dxfId="463" priority="460" operator="containsText" text="RC">
      <formula>NOT(ISERROR(SEARCH("RC",N51)))</formula>
    </cfRule>
    <cfRule type="containsText" dxfId="462" priority="461" operator="containsText" text="LC">
      <formula>NOT(ISERROR(SEARCH("LC",N51)))</formula>
    </cfRule>
    <cfRule type="containsText" dxfId="461" priority="462" operator="containsText" text="LP">
      <formula>NOT(ISERROR(SEARCH("LP",N51)))</formula>
    </cfRule>
    <cfRule type="containsText" dxfId="460" priority="463" operator="containsText" text="LM">
      <formula>NOT(ISERROR(SEARCH("LM",N51)))</formula>
    </cfRule>
    <cfRule type="containsText" dxfId="459" priority="464" operator="containsText" text="L">
      <formula>NOT(ISERROR(SEARCH("L",N51)))</formula>
    </cfRule>
    <cfRule type="containsText" dxfId="458" priority="465" operator="containsText" text="AB">
      <formula>NOT(ISERROR(SEARCH("AB",N51)))</formula>
    </cfRule>
    <cfRule type="containsText" dxfId="457" priority="466" operator="containsText" text="CH">
      <formula>NOT(ISERROR(SEARCH("CH",N51)))</formula>
    </cfRule>
    <cfRule type="containsText" dxfId="456" priority="467" operator="containsText" text="FE">
      <formula>NOT(ISERROR(SEARCH("FE",N51)))</formula>
    </cfRule>
  </conditionalFormatting>
  <conditionalFormatting sqref="R50:U50 W50:X50 Z50:AA50 AC50:AD50 AF50:AG50 AI50:AJ50 AL50:AM50 AO50:AP50">
    <cfRule type="containsText" dxfId="455" priority="446" operator="containsText" text="DSR">
      <formula>NOT(ISERROR(SEARCH("DSR",R50)))</formula>
    </cfRule>
    <cfRule type="expression" dxfId="454" priority="447">
      <formula>AND(R$8="DOM",R50="")</formula>
    </cfRule>
    <cfRule type="containsText" dxfId="453" priority="448" operator="containsText" text="AF">
      <formula>NOT(ISERROR(SEARCH("AF",R50)))</formula>
    </cfRule>
    <cfRule type="containsText" dxfId="452" priority="449" operator="containsText" text="RC">
      <formula>NOT(ISERROR(SEARCH("RC",R50)))</formula>
    </cfRule>
    <cfRule type="containsText" dxfId="451" priority="450" operator="containsText" text="LC">
      <formula>NOT(ISERROR(SEARCH("LC",R50)))</formula>
    </cfRule>
    <cfRule type="containsText" dxfId="450" priority="451" operator="containsText" text="LP">
      <formula>NOT(ISERROR(SEARCH("LP",R50)))</formula>
    </cfRule>
    <cfRule type="containsText" dxfId="449" priority="452" operator="containsText" text="LM">
      <formula>NOT(ISERROR(SEARCH("LM",R50)))</formula>
    </cfRule>
    <cfRule type="containsText" dxfId="448" priority="453" operator="containsText" text="L">
      <formula>NOT(ISERROR(SEARCH("L",R50)))</formula>
    </cfRule>
    <cfRule type="containsText" dxfId="447" priority="454" operator="containsText" text="AB">
      <formula>NOT(ISERROR(SEARCH("AB",R50)))</formula>
    </cfRule>
    <cfRule type="containsText" dxfId="446" priority="455" operator="containsText" text="CH">
      <formula>NOT(ISERROR(SEARCH("CH",R50)))</formula>
    </cfRule>
    <cfRule type="containsText" dxfId="445" priority="456" operator="containsText" text="FE">
      <formula>NOT(ISERROR(SEARCH("FE",R50)))</formula>
    </cfRule>
  </conditionalFormatting>
  <conditionalFormatting sqref="N49:O49 Q49:R49 T49:U49 W49:X49 Z49:AA49 AC49:AD49 AF49:AG49 AI49:AJ49 AL49:AM49 AO49:AP49">
    <cfRule type="containsText" dxfId="444" priority="435" operator="containsText" text="DSR">
      <formula>NOT(ISERROR(SEARCH("DSR",N49)))</formula>
    </cfRule>
    <cfRule type="expression" dxfId="443" priority="436">
      <formula>AND(N$8="DOM",N49="")</formula>
    </cfRule>
    <cfRule type="containsText" dxfId="442" priority="437" operator="containsText" text="AF">
      <formula>NOT(ISERROR(SEARCH("AF",N49)))</formula>
    </cfRule>
    <cfRule type="containsText" dxfId="441" priority="438" operator="containsText" text="RC">
      <formula>NOT(ISERROR(SEARCH("RC",N49)))</formula>
    </cfRule>
    <cfRule type="containsText" dxfId="440" priority="439" operator="containsText" text="LC">
      <formula>NOT(ISERROR(SEARCH("LC",N49)))</formula>
    </cfRule>
    <cfRule type="containsText" dxfId="439" priority="440" operator="containsText" text="LP">
      <formula>NOT(ISERROR(SEARCH("LP",N49)))</formula>
    </cfRule>
    <cfRule type="containsText" dxfId="438" priority="441" operator="containsText" text="LM">
      <formula>NOT(ISERROR(SEARCH("LM",N49)))</formula>
    </cfRule>
    <cfRule type="containsText" dxfId="437" priority="442" operator="containsText" text="L">
      <formula>NOT(ISERROR(SEARCH("L",N49)))</formula>
    </cfRule>
    <cfRule type="containsText" dxfId="436" priority="443" operator="containsText" text="AB">
      <formula>NOT(ISERROR(SEARCH("AB",N49)))</formula>
    </cfRule>
    <cfRule type="containsText" dxfId="435" priority="444" operator="containsText" text="CH">
      <formula>NOT(ISERROR(SEARCH("CH",N49)))</formula>
    </cfRule>
    <cfRule type="containsText" dxfId="434" priority="445" operator="containsText" text="FE">
      <formula>NOT(ISERROR(SEARCH("FE",N49)))</formula>
    </cfRule>
  </conditionalFormatting>
  <conditionalFormatting sqref="G53:L53">
    <cfRule type="notContainsBlanks" dxfId="433" priority="434">
      <formula>LEN(TRIM(G53))&gt;0</formula>
    </cfRule>
  </conditionalFormatting>
  <conditionalFormatting sqref="G52:L52">
    <cfRule type="notContainsBlanks" dxfId="432" priority="433">
      <formula>LEN(TRIM(G52))&gt;0</formula>
    </cfRule>
  </conditionalFormatting>
  <conditionalFormatting sqref="G51:L51">
    <cfRule type="notContainsBlanks" dxfId="431" priority="432">
      <formula>LEN(TRIM(G51))&gt;0</formula>
    </cfRule>
  </conditionalFormatting>
  <conditionalFormatting sqref="G50:L50">
    <cfRule type="notContainsBlanks" dxfId="430" priority="431">
      <formula>LEN(TRIM(G50))&gt;0</formula>
    </cfRule>
  </conditionalFormatting>
  <conditionalFormatting sqref="G49:L49">
    <cfRule type="notContainsBlanks" dxfId="429" priority="430">
      <formula>LEN(TRIM(G49))&gt;0</formula>
    </cfRule>
  </conditionalFormatting>
  <conditionalFormatting sqref="M50:Q50">
    <cfRule type="containsText" dxfId="428" priority="419" operator="containsText" text="DSR">
      <formula>NOT(ISERROR(SEARCH("DSR",M50)))</formula>
    </cfRule>
    <cfRule type="expression" dxfId="427" priority="420">
      <formula>AND(M$8="DOM",M50="")</formula>
    </cfRule>
    <cfRule type="containsText" dxfId="426" priority="421" operator="containsText" text="AF">
      <formula>NOT(ISERROR(SEARCH("AF",M50)))</formula>
    </cfRule>
    <cfRule type="containsText" dxfId="425" priority="422" operator="containsText" text="RC">
      <formula>NOT(ISERROR(SEARCH("RC",M50)))</formula>
    </cfRule>
    <cfRule type="containsText" dxfId="424" priority="423" operator="containsText" text="LC">
      <formula>NOT(ISERROR(SEARCH("LC",M50)))</formula>
    </cfRule>
    <cfRule type="containsText" dxfId="423" priority="424" operator="containsText" text="LP">
      <formula>NOT(ISERROR(SEARCH("LP",M50)))</formula>
    </cfRule>
    <cfRule type="containsText" dxfId="422" priority="425" operator="containsText" text="LM">
      <formula>NOT(ISERROR(SEARCH("LM",M50)))</formula>
    </cfRule>
    <cfRule type="containsText" dxfId="421" priority="426" operator="containsText" text="L">
      <formula>NOT(ISERROR(SEARCH("L",M50)))</formula>
    </cfRule>
    <cfRule type="containsText" dxfId="420" priority="427" operator="containsText" text="AB">
      <formula>NOT(ISERROR(SEARCH("AB",M50)))</formula>
    </cfRule>
    <cfRule type="containsText" dxfId="419" priority="428" operator="containsText" text="CH">
      <formula>NOT(ISERROR(SEARCH("CH",M50)))</formula>
    </cfRule>
    <cfRule type="containsText" dxfId="418" priority="429" operator="containsText" text="FE">
      <formula>NOT(ISERROR(SEARCH("FE",M50)))</formula>
    </cfRule>
  </conditionalFormatting>
  <conditionalFormatting sqref="M49">
    <cfRule type="containsText" dxfId="417" priority="408" operator="containsText" text="DSR">
      <formula>NOT(ISERROR(SEARCH("DSR",M49)))</formula>
    </cfRule>
    <cfRule type="expression" dxfId="416" priority="409">
      <formula>AND(M$8="DOM",M49="")</formula>
    </cfRule>
    <cfRule type="containsText" dxfId="415" priority="410" operator="containsText" text="AF">
      <formula>NOT(ISERROR(SEARCH("AF",M49)))</formula>
    </cfRule>
    <cfRule type="containsText" dxfId="414" priority="411" operator="containsText" text="RC">
      <formula>NOT(ISERROR(SEARCH("RC",M49)))</formula>
    </cfRule>
    <cfRule type="containsText" dxfId="413" priority="412" operator="containsText" text="LC">
      <formula>NOT(ISERROR(SEARCH("LC",M49)))</formula>
    </cfRule>
    <cfRule type="containsText" dxfId="412" priority="413" operator="containsText" text="LP">
      <formula>NOT(ISERROR(SEARCH("LP",M49)))</formula>
    </cfRule>
    <cfRule type="containsText" dxfId="411" priority="414" operator="containsText" text="LM">
      <formula>NOT(ISERROR(SEARCH("LM",M49)))</formula>
    </cfRule>
    <cfRule type="containsText" dxfId="410" priority="415" operator="containsText" text="L">
      <formula>NOT(ISERROR(SEARCH("L",M49)))</formula>
    </cfRule>
    <cfRule type="containsText" dxfId="409" priority="416" operator="containsText" text="AB">
      <formula>NOT(ISERROR(SEARCH("AB",M49)))</formula>
    </cfRule>
    <cfRule type="containsText" dxfId="408" priority="417" operator="containsText" text="CH">
      <formula>NOT(ISERROR(SEARCH("CH",M49)))</formula>
    </cfRule>
    <cfRule type="containsText" dxfId="407" priority="418" operator="containsText" text="FE">
      <formula>NOT(ISERROR(SEARCH("FE",M49)))</formula>
    </cfRule>
  </conditionalFormatting>
  <conditionalFormatting sqref="M51:M53">
    <cfRule type="containsText" dxfId="406" priority="397" operator="containsText" text="DSR">
      <formula>NOT(ISERROR(SEARCH("DSR",M51)))</formula>
    </cfRule>
    <cfRule type="expression" dxfId="405" priority="398">
      <formula>AND(M$8="DOM",M51="")</formula>
    </cfRule>
    <cfRule type="containsText" dxfId="404" priority="399" operator="containsText" text="AF">
      <formula>NOT(ISERROR(SEARCH("AF",M51)))</formula>
    </cfRule>
    <cfRule type="containsText" dxfId="403" priority="400" operator="containsText" text="RC">
      <formula>NOT(ISERROR(SEARCH("RC",M51)))</formula>
    </cfRule>
    <cfRule type="containsText" dxfId="402" priority="401" operator="containsText" text="LC">
      <formula>NOT(ISERROR(SEARCH("LC",M51)))</formula>
    </cfRule>
    <cfRule type="containsText" dxfId="401" priority="402" operator="containsText" text="LP">
      <formula>NOT(ISERROR(SEARCH("LP",M51)))</formula>
    </cfRule>
    <cfRule type="containsText" dxfId="400" priority="403" operator="containsText" text="LM">
      <formula>NOT(ISERROR(SEARCH("LM",M51)))</formula>
    </cfRule>
    <cfRule type="containsText" dxfId="399" priority="404" operator="containsText" text="L">
      <formula>NOT(ISERROR(SEARCH("L",M51)))</formula>
    </cfRule>
    <cfRule type="containsText" dxfId="398" priority="405" operator="containsText" text="AB">
      <formula>NOT(ISERROR(SEARCH("AB",M51)))</formula>
    </cfRule>
    <cfRule type="containsText" dxfId="397" priority="406" operator="containsText" text="CH">
      <formula>NOT(ISERROR(SEARCH("CH",M51)))</formula>
    </cfRule>
    <cfRule type="containsText" dxfId="396" priority="407" operator="containsText" text="FE">
      <formula>NOT(ISERROR(SEARCH("FE",M51)))</formula>
    </cfRule>
  </conditionalFormatting>
  <conditionalFormatting sqref="P49">
    <cfRule type="containsText" dxfId="395" priority="386" operator="containsText" text="DSR">
      <formula>NOT(ISERROR(SEARCH("DSR",P49)))</formula>
    </cfRule>
    <cfRule type="expression" dxfId="394" priority="387">
      <formula>AND(P$8="DOM",P49="")</formula>
    </cfRule>
    <cfRule type="containsText" dxfId="393" priority="388" operator="containsText" text="AF">
      <formula>NOT(ISERROR(SEARCH("AF",P49)))</formula>
    </cfRule>
    <cfRule type="containsText" dxfId="392" priority="389" operator="containsText" text="RC">
      <formula>NOT(ISERROR(SEARCH("RC",P49)))</formula>
    </cfRule>
    <cfRule type="containsText" dxfId="391" priority="390" operator="containsText" text="LC">
      <formula>NOT(ISERROR(SEARCH("LC",P49)))</formula>
    </cfRule>
    <cfRule type="containsText" dxfId="390" priority="391" operator="containsText" text="LP">
      <formula>NOT(ISERROR(SEARCH("LP",P49)))</formula>
    </cfRule>
    <cfRule type="containsText" dxfId="389" priority="392" operator="containsText" text="LM">
      <formula>NOT(ISERROR(SEARCH("LM",P49)))</formula>
    </cfRule>
    <cfRule type="containsText" dxfId="388" priority="393" operator="containsText" text="L">
      <formula>NOT(ISERROR(SEARCH("L",P49)))</formula>
    </cfRule>
    <cfRule type="containsText" dxfId="387" priority="394" operator="containsText" text="AB">
      <formula>NOT(ISERROR(SEARCH("AB",P49)))</formula>
    </cfRule>
    <cfRule type="containsText" dxfId="386" priority="395" operator="containsText" text="CH">
      <formula>NOT(ISERROR(SEARCH("CH",P49)))</formula>
    </cfRule>
    <cfRule type="containsText" dxfId="385" priority="396" operator="containsText" text="FE">
      <formula>NOT(ISERROR(SEARCH("FE",P49)))</formula>
    </cfRule>
  </conditionalFormatting>
  <conditionalFormatting sqref="P51:P53">
    <cfRule type="containsText" dxfId="384" priority="375" operator="containsText" text="DSR">
      <formula>NOT(ISERROR(SEARCH("DSR",P51)))</formula>
    </cfRule>
    <cfRule type="expression" dxfId="383" priority="376">
      <formula>AND(P$8="DOM",P51="")</formula>
    </cfRule>
    <cfRule type="containsText" dxfId="382" priority="377" operator="containsText" text="AF">
      <formula>NOT(ISERROR(SEARCH("AF",P51)))</formula>
    </cfRule>
    <cfRule type="containsText" dxfId="381" priority="378" operator="containsText" text="RC">
      <formula>NOT(ISERROR(SEARCH("RC",P51)))</formula>
    </cfRule>
    <cfRule type="containsText" dxfId="380" priority="379" operator="containsText" text="LC">
      <formula>NOT(ISERROR(SEARCH("LC",P51)))</formula>
    </cfRule>
    <cfRule type="containsText" dxfId="379" priority="380" operator="containsText" text="LP">
      <formula>NOT(ISERROR(SEARCH("LP",P51)))</formula>
    </cfRule>
    <cfRule type="containsText" dxfId="378" priority="381" operator="containsText" text="LM">
      <formula>NOT(ISERROR(SEARCH("LM",P51)))</formula>
    </cfRule>
    <cfRule type="containsText" dxfId="377" priority="382" operator="containsText" text="L">
      <formula>NOT(ISERROR(SEARCH("L",P51)))</formula>
    </cfRule>
    <cfRule type="containsText" dxfId="376" priority="383" operator="containsText" text="AB">
      <formula>NOT(ISERROR(SEARCH("AB",P51)))</formula>
    </cfRule>
    <cfRule type="containsText" dxfId="375" priority="384" operator="containsText" text="CH">
      <formula>NOT(ISERROR(SEARCH("CH",P51)))</formula>
    </cfRule>
    <cfRule type="containsText" dxfId="374" priority="385" operator="containsText" text="FE">
      <formula>NOT(ISERROR(SEARCH("FE",P51)))</formula>
    </cfRule>
  </conditionalFormatting>
  <conditionalFormatting sqref="S49">
    <cfRule type="containsText" dxfId="373" priority="364" operator="containsText" text="DSR">
      <formula>NOT(ISERROR(SEARCH("DSR",S49)))</formula>
    </cfRule>
    <cfRule type="expression" dxfId="372" priority="365">
      <formula>AND(S$8="DOM",S49="")</formula>
    </cfRule>
    <cfRule type="containsText" dxfId="371" priority="366" operator="containsText" text="AF">
      <formula>NOT(ISERROR(SEARCH("AF",S49)))</formula>
    </cfRule>
    <cfRule type="containsText" dxfId="370" priority="367" operator="containsText" text="RC">
      <formula>NOT(ISERROR(SEARCH("RC",S49)))</formula>
    </cfRule>
    <cfRule type="containsText" dxfId="369" priority="368" operator="containsText" text="LC">
      <formula>NOT(ISERROR(SEARCH("LC",S49)))</formula>
    </cfRule>
    <cfRule type="containsText" dxfId="368" priority="369" operator="containsText" text="LP">
      <formula>NOT(ISERROR(SEARCH("LP",S49)))</formula>
    </cfRule>
    <cfRule type="containsText" dxfId="367" priority="370" operator="containsText" text="LM">
      <formula>NOT(ISERROR(SEARCH("LM",S49)))</formula>
    </cfRule>
    <cfRule type="containsText" dxfId="366" priority="371" operator="containsText" text="L">
      <formula>NOT(ISERROR(SEARCH("L",S49)))</formula>
    </cfRule>
    <cfRule type="containsText" dxfId="365" priority="372" operator="containsText" text="AB">
      <formula>NOT(ISERROR(SEARCH("AB",S49)))</formula>
    </cfRule>
    <cfRule type="containsText" dxfId="364" priority="373" operator="containsText" text="CH">
      <formula>NOT(ISERROR(SEARCH("CH",S49)))</formula>
    </cfRule>
    <cfRule type="containsText" dxfId="363" priority="374" operator="containsText" text="FE">
      <formula>NOT(ISERROR(SEARCH("FE",S49)))</formula>
    </cfRule>
  </conditionalFormatting>
  <conditionalFormatting sqref="S51:S53">
    <cfRule type="containsText" dxfId="362" priority="353" operator="containsText" text="DSR">
      <formula>NOT(ISERROR(SEARCH("DSR",S51)))</formula>
    </cfRule>
    <cfRule type="expression" dxfId="361" priority="354">
      <formula>AND(S$8="DOM",S51="")</formula>
    </cfRule>
    <cfRule type="containsText" dxfId="360" priority="355" operator="containsText" text="AF">
      <formula>NOT(ISERROR(SEARCH("AF",S51)))</formula>
    </cfRule>
    <cfRule type="containsText" dxfId="359" priority="356" operator="containsText" text="RC">
      <formula>NOT(ISERROR(SEARCH("RC",S51)))</formula>
    </cfRule>
    <cfRule type="containsText" dxfId="358" priority="357" operator="containsText" text="LC">
      <formula>NOT(ISERROR(SEARCH("LC",S51)))</formula>
    </cfRule>
    <cfRule type="containsText" dxfId="357" priority="358" operator="containsText" text="LP">
      <formula>NOT(ISERROR(SEARCH("LP",S51)))</formula>
    </cfRule>
    <cfRule type="containsText" dxfId="356" priority="359" operator="containsText" text="LM">
      <formula>NOT(ISERROR(SEARCH("LM",S51)))</formula>
    </cfRule>
    <cfRule type="containsText" dxfId="355" priority="360" operator="containsText" text="L">
      <formula>NOT(ISERROR(SEARCH("L",S51)))</formula>
    </cfRule>
    <cfRule type="containsText" dxfId="354" priority="361" operator="containsText" text="AB">
      <formula>NOT(ISERROR(SEARCH("AB",S51)))</formula>
    </cfRule>
    <cfRule type="containsText" dxfId="353" priority="362" operator="containsText" text="CH">
      <formula>NOT(ISERROR(SEARCH("CH",S51)))</formula>
    </cfRule>
    <cfRule type="containsText" dxfId="352" priority="363" operator="containsText" text="FE">
      <formula>NOT(ISERROR(SEARCH("FE",S51)))</formula>
    </cfRule>
  </conditionalFormatting>
  <conditionalFormatting sqref="V49:V53">
    <cfRule type="containsText" dxfId="351" priority="342" operator="containsText" text="DSR">
      <formula>NOT(ISERROR(SEARCH("DSR",V49)))</formula>
    </cfRule>
    <cfRule type="expression" dxfId="350" priority="343">
      <formula>AND(V$8="DOM",V49="")</formula>
    </cfRule>
    <cfRule type="containsText" dxfId="349" priority="344" operator="containsText" text="AF">
      <formula>NOT(ISERROR(SEARCH("AF",V49)))</formula>
    </cfRule>
    <cfRule type="containsText" dxfId="348" priority="345" operator="containsText" text="RC">
      <formula>NOT(ISERROR(SEARCH("RC",V49)))</formula>
    </cfRule>
    <cfRule type="containsText" dxfId="347" priority="346" operator="containsText" text="LC">
      <formula>NOT(ISERROR(SEARCH("LC",V49)))</formula>
    </cfRule>
    <cfRule type="containsText" dxfId="346" priority="347" operator="containsText" text="LP">
      <formula>NOT(ISERROR(SEARCH("LP",V49)))</formula>
    </cfRule>
    <cfRule type="containsText" dxfId="345" priority="348" operator="containsText" text="LM">
      <formula>NOT(ISERROR(SEARCH("LM",V49)))</formula>
    </cfRule>
    <cfRule type="containsText" dxfId="344" priority="349" operator="containsText" text="L">
      <formula>NOT(ISERROR(SEARCH("L",V49)))</formula>
    </cfRule>
    <cfRule type="containsText" dxfId="343" priority="350" operator="containsText" text="AB">
      <formula>NOT(ISERROR(SEARCH("AB",V49)))</formula>
    </cfRule>
    <cfRule type="containsText" dxfId="342" priority="351" operator="containsText" text="CH">
      <formula>NOT(ISERROR(SEARCH("CH",V49)))</formula>
    </cfRule>
    <cfRule type="containsText" dxfId="341" priority="352" operator="containsText" text="FE">
      <formula>NOT(ISERROR(SEARCH("FE",V49)))</formula>
    </cfRule>
  </conditionalFormatting>
  <conditionalFormatting sqref="Y49:Y53">
    <cfRule type="containsText" dxfId="340" priority="331" operator="containsText" text="DSR">
      <formula>NOT(ISERROR(SEARCH("DSR",Y49)))</formula>
    </cfRule>
    <cfRule type="expression" dxfId="339" priority="332">
      <formula>AND(Y$8="DOM",Y49="")</formula>
    </cfRule>
    <cfRule type="containsText" dxfId="338" priority="333" operator="containsText" text="AF">
      <formula>NOT(ISERROR(SEARCH("AF",Y49)))</formula>
    </cfRule>
    <cfRule type="containsText" dxfId="337" priority="334" operator="containsText" text="RC">
      <formula>NOT(ISERROR(SEARCH("RC",Y49)))</formula>
    </cfRule>
    <cfRule type="containsText" dxfId="336" priority="335" operator="containsText" text="LC">
      <formula>NOT(ISERROR(SEARCH("LC",Y49)))</formula>
    </cfRule>
    <cfRule type="containsText" dxfId="335" priority="336" operator="containsText" text="LP">
      <formula>NOT(ISERROR(SEARCH("LP",Y49)))</formula>
    </cfRule>
    <cfRule type="containsText" dxfId="334" priority="337" operator="containsText" text="LM">
      <formula>NOT(ISERROR(SEARCH("LM",Y49)))</formula>
    </cfRule>
    <cfRule type="containsText" dxfId="333" priority="338" operator="containsText" text="L">
      <formula>NOT(ISERROR(SEARCH("L",Y49)))</formula>
    </cfRule>
    <cfRule type="containsText" dxfId="332" priority="339" operator="containsText" text="AB">
      <formula>NOT(ISERROR(SEARCH("AB",Y49)))</formula>
    </cfRule>
    <cfRule type="containsText" dxfId="331" priority="340" operator="containsText" text="CH">
      <formula>NOT(ISERROR(SEARCH("CH",Y49)))</formula>
    </cfRule>
    <cfRule type="containsText" dxfId="330" priority="341" operator="containsText" text="FE">
      <formula>NOT(ISERROR(SEARCH("FE",Y49)))</formula>
    </cfRule>
  </conditionalFormatting>
  <conditionalFormatting sqref="AB49:AB53">
    <cfRule type="containsText" dxfId="329" priority="320" operator="containsText" text="DSR">
      <formula>NOT(ISERROR(SEARCH("DSR",AB49)))</formula>
    </cfRule>
    <cfRule type="expression" dxfId="328" priority="321">
      <formula>AND(AB$8="DOM",AB49="")</formula>
    </cfRule>
    <cfRule type="containsText" dxfId="327" priority="322" operator="containsText" text="AF">
      <formula>NOT(ISERROR(SEARCH("AF",AB49)))</formula>
    </cfRule>
    <cfRule type="containsText" dxfId="326" priority="323" operator="containsText" text="RC">
      <formula>NOT(ISERROR(SEARCH("RC",AB49)))</formula>
    </cfRule>
    <cfRule type="containsText" dxfId="325" priority="324" operator="containsText" text="LC">
      <formula>NOT(ISERROR(SEARCH("LC",AB49)))</formula>
    </cfRule>
    <cfRule type="containsText" dxfId="324" priority="325" operator="containsText" text="LP">
      <formula>NOT(ISERROR(SEARCH("LP",AB49)))</formula>
    </cfRule>
    <cfRule type="containsText" dxfId="323" priority="326" operator="containsText" text="LM">
      <formula>NOT(ISERROR(SEARCH("LM",AB49)))</formula>
    </cfRule>
    <cfRule type="containsText" dxfId="322" priority="327" operator="containsText" text="L">
      <formula>NOT(ISERROR(SEARCH("L",AB49)))</formula>
    </cfRule>
    <cfRule type="containsText" dxfId="321" priority="328" operator="containsText" text="AB">
      <formula>NOT(ISERROR(SEARCH("AB",AB49)))</formula>
    </cfRule>
    <cfRule type="containsText" dxfId="320" priority="329" operator="containsText" text="CH">
      <formula>NOT(ISERROR(SEARCH("CH",AB49)))</formula>
    </cfRule>
    <cfRule type="containsText" dxfId="319" priority="330" operator="containsText" text="FE">
      <formula>NOT(ISERROR(SEARCH("FE",AB49)))</formula>
    </cfRule>
  </conditionalFormatting>
  <conditionalFormatting sqref="AE49:AE50 AE52:AE53">
    <cfRule type="containsText" dxfId="318" priority="309" operator="containsText" text="DSR">
      <formula>NOT(ISERROR(SEARCH("DSR",AE49)))</formula>
    </cfRule>
    <cfRule type="expression" dxfId="317" priority="310">
      <formula>AND(AE$8="DOM",AE49="")</formula>
    </cfRule>
    <cfRule type="containsText" dxfId="316" priority="311" operator="containsText" text="AF">
      <formula>NOT(ISERROR(SEARCH("AF",AE49)))</formula>
    </cfRule>
    <cfRule type="containsText" dxfId="315" priority="312" operator="containsText" text="RC">
      <formula>NOT(ISERROR(SEARCH("RC",AE49)))</formula>
    </cfRule>
    <cfRule type="containsText" dxfId="314" priority="313" operator="containsText" text="LC">
      <formula>NOT(ISERROR(SEARCH("LC",AE49)))</formula>
    </cfRule>
    <cfRule type="containsText" dxfId="313" priority="314" operator="containsText" text="LP">
      <formula>NOT(ISERROR(SEARCH("LP",AE49)))</formula>
    </cfRule>
    <cfRule type="containsText" dxfId="312" priority="315" operator="containsText" text="LM">
      <formula>NOT(ISERROR(SEARCH("LM",AE49)))</formula>
    </cfRule>
    <cfRule type="containsText" dxfId="311" priority="316" operator="containsText" text="L">
      <formula>NOT(ISERROR(SEARCH("L",AE49)))</formula>
    </cfRule>
    <cfRule type="containsText" dxfId="310" priority="317" operator="containsText" text="AB">
      <formula>NOT(ISERROR(SEARCH("AB",AE49)))</formula>
    </cfRule>
    <cfRule type="containsText" dxfId="309" priority="318" operator="containsText" text="CH">
      <formula>NOT(ISERROR(SEARCH("CH",AE49)))</formula>
    </cfRule>
    <cfRule type="containsText" dxfId="308" priority="319" operator="containsText" text="FE">
      <formula>NOT(ISERROR(SEARCH("FE",AE49)))</formula>
    </cfRule>
  </conditionalFormatting>
  <conditionalFormatting sqref="AH49:AH50">
    <cfRule type="containsText" dxfId="307" priority="298" operator="containsText" text="DSR">
      <formula>NOT(ISERROR(SEARCH("DSR",AH49)))</formula>
    </cfRule>
    <cfRule type="expression" dxfId="306" priority="299">
      <formula>AND(AH$8="DOM",AH49="")</formula>
    </cfRule>
    <cfRule type="containsText" dxfId="305" priority="300" operator="containsText" text="AF">
      <formula>NOT(ISERROR(SEARCH("AF",AH49)))</formula>
    </cfRule>
    <cfRule type="containsText" dxfId="304" priority="301" operator="containsText" text="RC">
      <formula>NOT(ISERROR(SEARCH("RC",AH49)))</formula>
    </cfRule>
    <cfRule type="containsText" dxfId="303" priority="302" operator="containsText" text="LC">
      <formula>NOT(ISERROR(SEARCH("LC",AH49)))</formula>
    </cfRule>
    <cfRule type="containsText" dxfId="302" priority="303" operator="containsText" text="LP">
      <formula>NOT(ISERROR(SEARCH("LP",AH49)))</formula>
    </cfRule>
    <cfRule type="containsText" dxfId="301" priority="304" operator="containsText" text="LM">
      <formula>NOT(ISERROR(SEARCH("LM",AH49)))</formula>
    </cfRule>
    <cfRule type="containsText" dxfId="300" priority="305" operator="containsText" text="L">
      <formula>NOT(ISERROR(SEARCH("L",AH49)))</formula>
    </cfRule>
    <cfRule type="containsText" dxfId="299" priority="306" operator="containsText" text="AB">
      <formula>NOT(ISERROR(SEARCH("AB",AH49)))</formula>
    </cfRule>
    <cfRule type="containsText" dxfId="298" priority="307" operator="containsText" text="CH">
      <formula>NOT(ISERROR(SEARCH("CH",AH49)))</formula>
    </cfRule>
    <cfRule type="containsText" dxfId="297" priority="308" operator="containsText" text="FE">
      <formula>NOT(ISERROR(SEARCH("FE",AH49)))</formula>
    </cfRule>
  </conditionalFormatting>
  <conditionalFormatting sqref="AH52:AH53">
    <cfRule type="containsText" dxfId="296" priority="287" operator="containsText" text="DSR">
      <formula>NOT(ISERROR(SEARCH("DSR",AH52)))</formula>
    </cfRule>
    <cfRule type="expression" dxfId="295" priority="288">
      <formula>AND(AH$8="DOM",AH52="")</formula>
    </cfRule>
    <cfRule type="containsText" dxfId="294" priority="289" operator="containsText" text="AF">
      <formula>NOT(ISERROR(SEARCH("AF",AH52)))</formula>
    </cfRule>
    <cfRule type="containsText" dxfId="293" priority="290" operator="containsText" text="RC">
      <formula>NOT(ISERROR(SEARCH("RC",AH52)))</formula>
    </cfRule>
    <cfRule type="containsText" dxfId="292" priority="291" operator="containsText" text="LC">
      <formula>NOT(ISERROR(SEARCH("LC",AH52)))</formula>
    </cfRule>
    <cfRule type="containsText" dxfId="291" priority="292" operator="containsText" text="LP">
      <formula>NOT(ISERROR(SEARCH("LP",AH52)))</formula>
    </cfRule>
    <cfRule type="containsText" dxfId="290" priority="293" operator="containsText" text="LM">
      <formula>NOT(ISERROR(SEARCH("LM",AH52)))</formula>
    </cfRule>
    <cfRule type="containsText" dxfId="289" priority="294" operator="containsText" text="L">
      <formula>NOT(ISERROR(SEARCH("L",AH52)))</formula>
    </cfRule>
    <cfRule type="containsText" dxfId="288" priority="295" operator="containsText" text="AB">
      <formula>NOT(ISERROR(SEARCH("AB",AH52)))</formula>
    </cfRule>
    <cfRule type="containsText" dxfId="287" priority="296" operator="containsText" text="CH">
      <formula>NOT(ISERROR(SEARCH("CH",AH52)))</formula>
    </cfRule>
    <cfRule type="containsText" dxfId="286" priority="297" operator="containsText" text="FE">
      <formula>NOT(ISERROR(SEARCH("FE",AH52)))</formula>
    </cfRule>
  </conditionalFormatting>
  <conditionalFormatting sqref="AK49:AK50">
    <cfRule type="containsText" dxfId="285" priority="276" operator="containsText" text="DSR">
      <formula>NOT(ISERROR(SEARCH("DSR",AK49)))</formula>
    </cfRule>
    <cfRule type="expression" dxfId="284" priority="277">
      <formula>AND(AK$8="DOM",AK49="")</formula>
    </cfRule>
    <cfRule type="containsText" dxfId="283" priority="278" operator="containsText" text="AF">
      <formula>NOT(ISERROR(SEARCH("AF",AK49)))</formula>
    </cfRule>
    <cfRule type="containsText" dxfId="282" priority="279" operator="containsText" text="RC">
      <formula>NOT(ISERROR(SEARCH("RC",AK49)))</formula>
    </cfRule>
    <cfRule type="containsText" dxfId="281" priority="280" operator="containsText" text="LC">
      <formula>NOT(ISERROR(SEARCH("LC",AK49)))</formula>
    </cfRule>
    <cfRule type="containsText" dxfId="280" priority="281" operator="containsText" text="LP">
      <formula>NOT(ISERROR(SEARCH("LP",AK49)))</formula>
    </cfRule>
    <cfRule type="containsText" dxfId="279" priority="282" operator="containsText" text="LM">
      <formula>NOT(ISERROR(SEARCH("LM",AK49)))</formula>
    </cfRule>
    <cfRule type="containsText" dxfId="278" priority="283" operator="containsText" text="L">
      <formula>NOT(ISERROR(SEARCH("L",AK49)))</formula>
    </cfRule>
    <cfRule type="containsText" dxfId="277" priority="284" operator="containsText" text="AB">
      <formula>NOT(ISERROR(SEARCH("AB",AK49)))</formula>
    </cfRule>
    <cfRule type="containsText" dxfId="276" priority="285" operator="containsText" text="CH">
      <formula>NOT(ISERROR(SEARCH("CH",AK49)))</formula>
    </cfRule>
    <cfRule type="containsText" dxfId="275" priority="286" operator="containsText" text="FE">
      <formula>NOT(ISERROR(SEARCH("FE",AK49)))</formula>
    </cfRule>
  </conditionalFormatting>
  <conditionalFormatting sqref="AK52:AK53">
    <cfRule type="containsText" dxfId="274" priority="265" operator="containsText" text="DSR">
      <formula>NOT(ISERROR(SEARCH("DSR",AK52)))</formula>
    </cfRule>
    <cfRule type="expression" dxfId="273" priority="266">
      <formula>AND(AK$8="DOM",AK52="")</formula>
    </cfRule>
    <cfRule type="containsText" dxfId="272" priority="267" operator="containsText" text="AF">
      <formula>NOT(ISERROR(SEARCH("AF",AK52)))</formula>
    </cfRule>
    <cfRule type="containsText" dxfId="271" priority="268" operator="containsText" text="RC">
      <formula>NOT(ISERROR(SEARCH("RC",AK52)))</formula>
    </cfRule>
    <cfRule type="containsText" dxfId="270" priority="269" operator="containsText" text="LC">
      <formula>NOT(ISERROR(SEARCH("LC",AK52)))</formula>
    </cfRule>
    <cfRule type="containsText" dxfId="269" priority="270" operator="containsText" text="LP">
      <formula>NOT(ISERROR(SEARCH("LP",AK52)))</formula>
    </cfRule>
    <cfRule type="containsText" dxfId="268" priority="271" operator="containsText" text="LM">
      <formula>NOT(ISERROR(SEARCH("LM",AK52)))</formula>
    </cfRule>
    <cfRule type="containsText" dxfId="267" priority="272" operator="containsText" text="L">
      <formula>NOT(ISERROR(SEARCH("L",AK52)))</formula>
    </cfRule>
    <cfRule type="containsText" dxfId="266" priority="273" operator="containsText" text="AB">
      <formula>NOT(ISERROR(SEARCH("AB",AK52)))</formula>
    </cfRule>
    <cfRule type="containsText" dxfId="265" priority="274" operator="containsText" text="CH">
      <formula>NOT(ISERROR(SEARCH("CH",AK52)))</formula>
    </cfRule>
    <cfRule type="containsText" dxfId="264" priority="275" operator="containsText" text="FE">
      <formula>NOT(ISERROR(SEARCH("FE",AK52)))</formula>
    </cfRule>
  </conditionalFormatting>
  <conditionalFormatting sqref="AN49:AN50">
    <cfRule type="containsText" dxfId="263" priority="254" operator="containsText" text="DSR">
      <formula>NOT(ISERROR(SEARCH("DSR",AN49)))</formula>
    </cfRule>
    <cfRule type="expression" dxfId="262" priority="255">
      <formula>AND(AN$8="DOM",AN49="")</formula>
    </cfRule>
    <cfRule type="containsText" dxfId="261" priority="256" operator="containsText" text="AF">
      <formula>NOT(ISERROR(SEARCH("AF",AN49)))</formula>
    </cfRule>
    <cfRule type="containsText" dxfId="260" priority="257" operator="containsText" text="RC">
      <formula>NOT(ISERROR(SEARCH("RC",AN49)))</formula>
    </cfRule>
    <cfRule type="containsText" dxfId="259" priority="258" operator="containsText" text="LC">
      <formula>NOT(ISERROR(SEARCH("LC",AN49)))</formula>
    </cfRule>
    <cfRule type="containsText" dxfId="258" priority="259" operator="containsText" text="LP">
      <formula>NOT(ISERROR(SEARCH("LP",AN49)))</formula>
    </cfRule>
    <cfRule type="containsText" dxfId="257" priority="260" operator="containsText" text="LM">
      <formula>NOT(ISERROR(SEARCH("LM",AN49)))</formula>
    </cfRule>
    <cfRule type="containsText" dxfId="256" priority="261" operator="containsText" text="L">
      <formula>NOT(ISERROR(SEARCH("L",AN49)))</formula>
    </cfRule>
    <cfRule type="containsText" dxfId="255" priority="262" operator="containsText" text="AB">
      <formula>NOT(ISERROR(SEARCH("AB",AN49)))</formula>
    </cfRule>
    <cfRule type="containsText" dxfId="254" priority="263" operator="containsText" text="CH">
      <formula>NOT(ISERROR(SEARCH("CH",AN49)))</formula>
    </cfRule>
    <cfRule type="containsText" dxfId="253" priority="264" operator="containsText" text="FE">
      <formula>NOT(ISERROR(SEARCH("FE",AN49)))</formula>
    </cfRule>
  </conditionalFormatting>
  <conditionalFormatting sqref="AN52:AN53">
    <cfRule type="containsText" dxfId="252" priority="243" operator="containsText" text="DSR">
      <formula>NOT(ISERROR(SEARCH("DSR",AN52)))</formula>
    </cfRule>
    <cfRule type="expression" dxfId="251" priority="244">
      <formula>AND(AN$8="DOM",AN52="")</formula>
    </cfRule>
    <cfRule type="containsText" dxfId="250" priority="245" operator="containsText" text="AF">
      <formula>NOT(ISERROR(SEARCH("AF",AN52)))</formula>
    </cfRule>
    <cfRule type="containsText" dxfId="249" priority="246" operator="containsText" text="RC">
      <formula>NOT(ISERROR(SEARCH("RC",AN52)))</formula>
    </cfRule>
    <cfRule type="containsText" dxfId="248" priority="247" operator="containsText" text="LC">
      <formula>NOT(ISERROR(SEARCH("LC",AN52)))</formula>
    </cfRule>
    <cfRule type="containsText" dxfId="247" priority="248" operator="containsText" text="LP">
      <formula>NOT(ISERROR(SEARCH("LP",AN52)))</formula>
    </cfRule>
    <cfRule type="containsText" dxfId="246" priority="249" operator="containsText" text="LM">
      <formula>NOT(ISERROR(SEARCH("LM",AN52)))</formula>
    </cfRule>
    <cfRule type="containsText" dxfId="245" priority="250" operator="containsText" text="L">
      <formula>NOT(ISERROR(SEARCH("L",AN52)))</formula>
    </cfRule>
    <cfRule type="containsText" dxfId="244" priority="251" operator="containsText" text="AB">
      <formula>NOT(ISERROR(SEARCH("AB",AN52)))</formula>
    </cfRule>
    <cfRule type="containsText" dxfId="243" priority="252" operator="containsText" text="CH">
      <formula>NOT(ISERROR(SEARCH("CH",AN52)))</formula>
    </cfRule>
    <cfRule type="containsText" dxfId="242" priority="253" operator="containsText" text="FE">
      <formula>NOT(ISERROR(SEARCH("FE",AN52)))</formula>
    </cfRule>
  </conditionalFormatting>
  <conditionalFormatting sqref="AQ49:AQ53">
    <cfRule type="containsText" dxfId="241" priority="232" operator="containsText" text="DSR">
      <formula>NOT(ISERROR(SEARCH("DSR",AQ49)))</formula>
    </cfRule>
    <cfRule type="expression" dxfId="240" priority="233">
      <formula>AND(AQ$8="DOM",AQ49="")</formula>
    </cfRule>
    <cfRule type="containsText" dxfId="239" priority="234" operator="containsText" text="AF">
      <formula>NOT(ISERROR(SEARCH("AF",AQ49)))</formula>
    </cfRule>
    <cfRule type="containsText" dxfId="238" priority="235" operator="containsText" text="RC">
      <formula>NOT(ISERROR(SEARCH("RC",AQ49)))</formula>
    </cfRule>
    <cfRule type="containsText" dxfId="237" priority="236" operator="containsText" text="LC">
      <formula>NOT(ISERROR(SEARCH("LC",AQ49)))</formula>
    </cfRule>
    <cfRule type="containsText" dxfId="236" priority="237" operator="containsText" text="LP">
      <formula>NOT(ISERROR(SEARCH("LP",AQ49)))</formula>
    </cfRule>
    <cfRule type="containsText" dxfId="235" priority="238" operator="containsText" text="LM">
      <formula>NOT(ISERROR(SEARCH("LM",AQ49)))</formula>
    </cfRule>
    <cfRule type="containsText" dxfId="234" priority="239" operator="containsText" text="L">
      <formula>NOT(ISERROR(SEARCH("L",AQ49)))</formula>
    </cfRule>
    <cfRule type="containsText" dxfId="233" priority="240" operator="containsText" text="AB">
      <formula>NOT(ISERROR(SEARCH("AB",AQ49)))</formula>
    </cfRule>
    <cfRule type="containsText" dxfId="232" priority="241" operator="containsText" text="CH">
      <formula>NOT(ISERROR(SEARCH("CH",AQ49)))</formula>
    </cfRule>
    <cfRule type="containsText" dxfId="231" priority="242" operator="containsText" text="FE">
      <formula>NOT(ISERROR(SEARCH("FE",AQ49)))</formula>
    </cfRule>
  </conditionalFormatting>
  <conditionalFormatting sqref="AE51">
    <cfRule type="containsText" dxfId="230" priority="221" operator="containsText" text="DSR">
      <formula>NOT(ISERROR(SEARCH("DSR",AE51)))</formula>
    </cfRule>
    <cfRule type="expression" dxfId="229" priority="222">
      <formula>AND(AE$8="DOM",AE51="")</formula>
    </cfRule>
    <cfRule type="containsText" dxfId="228" priority="223" operator="containsText" text="AF">
      <formula>NOT(ISERROR(SEARCH("AF",AE51)))</formula>
    </cfRule>
    <cfRule type="containsText" dxfId="227" priority="224" operator="containsText" text="RC">
      <formula>NOT(ISERROR(SEARCH("RC",AE51)))</formula>
    </cfRule>
    <cfRule type="containsText" dxfId="226" priority="225" operator="containsText" text="LC">
      <formula>NOT(ISERROR(SEARCH("LC",AE51)))</formula>
    </cfRule>
    <cfRule type="containsText" dxfId="225" priority="226" operator="containsText" text="LP">
      <formula>NOT(ISERROR(SEARCH("LP",AE51)))</formula>
    </cfRule>
    <cfRule type="containsText" dxfId="224" priority="227" operator="containsText" text="LM">
      <formula>NOT(ISERROR(SEARCH("LM",AE51)))</formula>
    </cfRule>
    <cfRule type="containsText" dxfId="223" priority="228" operator="containsText" text="L">
      <formula>NOT(ISERROR(SEARCH("L",AE51)))</formula>
    </cfRule>
    <cfRule type="containsText" dxfId="222" priority="229" operator="containsText" text="AB">
      <formula>NOT(ISERROR(SEARCH("AB",AE51)))</formula>
    </cfRule>
    <cfRule type="containsText" dxfId="221" priority="230" operator="containsText" text="CH">
      <formula>NOT(ISERROR(SEARCH("CH",AE51)))</formula>
    </cfRule>
    <cfRule type="containsText" dxfId="220" priority="231" operator="containsText" text="FE">
      <formula>NOT(ISERROR(SEARCH("FE",AE51)))</formula>
    </cfRule>
  </conditionalFormatting>
  <conditionalFormatting sqref="M61:AQ61">
    <cfRule type="containsText" dxfId="219" priority="209" operator="containsText" text="DSR">
      <formula>NOT(ISERROR(SEARCH("DSR",M61)))</formula>
    </cfRule>
    <cfRule type="expression" dxfId="218" priority="210">
      <formula>AND(M$8="DOM",M61="")</formula>
    </cfRule>
    <cfRule type="containsText" dxfId="217" priority="211" operator="containsText" text="AF">
      <formula>NOT(ISERROR(SEARCH("AF",M61)))</formula>
    </cfRule>
    <cfRule type="containsText" dxfId="216" priority="212" operator="containsText" text="RC">
      <formula>NOT(ISERROR(SEARCH("RC",M61)))</formula>
    </cfRule>
    <cfRule type="containsText" dxfId="215" priority="213" operator="containsText" text="LC">
      <formula>NOT(ISERROR(SEARCH("LC",M61)))</formula>
    </cfRule>
    <cfRule type="containsText" dxfId="214" priority="214" operator="containsText" text="LP">
      <formula>NOT(ISERROR(SEARCH("LP",M61)))</formula>
    </cfRule>
    <cfRule type="containsText" dxfId="213" priority="215" operator="containsText" text="LM">
      <formula>NOT(ISERROR(SEARCH("LM",M61)))</formula>
    </cfRule>
    <cfRule type="containsText" dxfId="212" priority="216" operator="containsText" text="L">
      <formula>NOT(ISERROR(SEARCH("L",M61)))</formula>
    </cfRule>
    <cfRule type="containsText" dxfId="211" priority="217" operator="containsText" text="AB">
      <formula>NOT(ISERROR(SEARCH("AB",M61)))</formula>
    </cfRule>
    <cfRule type="containsText" dxfId="210" priority="218" operator="containsText" text="CH">
      <formula>NOT(ISERROR(SEARCH("CH",M61)))</formula>
    </cfRule>
    <cfRule type="containsText" dxfId="209" priority="219" operator="containsText" text="FE">
      <formula>NOT(ISERROR(SEARCH("FE",M61)))</formula>
    </cfRule>
  </conditionalFormatting>
  <conditionalFormatting sqref="G61:L61">
    <cfRule type="notContainsBlanks" dxfId="208" priority="220">
      <formula>LEN(TRIM(G61))&gt;0</formula>
    </cfRule>
  </conditionalFormatting>
  <conditionalFormatting sqref="M60">
    <cfRule type="containsText" dxfId="207" priority="198" operator="containsText" text="DSR">
      <formula>NOT(ISERROR(SEARCH("DSR",M60)))</formula>
    </cfRule>
    <cfRule type="expression" dxfId="206" priority="199">
      <formula>AND(M$8="DOM",M60="")</formula>
    </cfRule>
    <cfRule type="containsText" dxfId="205" priority="200" operator="containsText" text="AF">
      <formula>NOT(ISERROR(SEARCH("AF",M60)))</formula>
    </cfRule>
    <cfRule type="containsText" dxfId="204" priority="201" operator="containsText" text="RC">
      <formula>NOT(ISERROR(SEARCH("RC",M60)))</formula>
    </cfRule>
    <cfRule type="containsText" dxfId="203" priority="202" operator="containsText" text="LC">
      <formula>NOT(ISERROR(SEARCH("LC",M60)))</formula>
    </cfRule>
    <cfRule type="containsText" dxfId="202" priority="203" operator="containsText" text="LP">
      <formula>NOT(ISERROR(SEARCH("LP",M60)))</formula>
    </cfRule>
    <cfRule type="containsText" dxfId="201" priority="204" operator="containsText" text="LM">
      <formula>NOT(ISERROR(SEARCH("LM",M60)))</formula>
    </cfRule>
    <cfRule type="containsText" dxfId="200" priority="205" operator="containsText" text="L">
      <formula>NOT(ISERROR(SEARCH("L",M60)))</formula>
    </cfRule>
    <cfRule type="containsText" dxfId="199" priority="206" operator="containsText" text="AB">
      <formula>NOT(ISERROR(SEARCH("AB",M60)))</formula>
    </cfRule>
    <cfRule type="containsText" dxfId="198" priority="207" operator="containsText" text="CH">
      <formula>NOT(ISERROR(SEARCH("CH",M60)))</formula>
    </cfRule>
    <cfRule type="containsText" dxfId="197" priority="208" operator="containsText" text="FE">
      <formula>NOT(ISERROR(SEARCH("FE",M60)))</formula>
    </cfRule>
  </conditionalFormatting>
  <conditionalFormatting sqref="M59">
    <cfRule type="containsText" dxfId="196" priority="187" operator="containsText" text="DSR">
      <formula>NOT(ISERROR(SEARCH("DSR",M59)))</formula>
    </cfRule>
    <cfRule type="expression" dxfId="195" priority="188">
      <formula>AND(M$8="DOM",M59="")</formula>
    </cfRule>
    <cfRule type="containsText" dxfId="194" priority="189" operator="containsText" text="AF">
      <formula>NOT(ISERROR(SEARCH("AF",M59)))</formula>
    </cfRule>
    <cfRule type="containsText" dxfId="193" priority="190" operator="containsText" text="RC">
      <formula>NOT(ISERROR(SEARCH("RC",M59)))</formula>
    </cfRule>
    <cfRule type="containsText" dxfId="192" priority="191" operator="containsText" text="LC">
      <formula>NOT(ISERROR(SEARCH("LC",M59)))</formula>
    </cfRule>
    <cfRule type="containsText" dxfId="191" priority="192" operator="containsText" text="LP">
      <formula>NOT(ISERROR(SEARCH("LP",M59)))</formula>
    </cfRule>
    <cfRule type="containsText" dxfId="190" priority="193" operator="containsText" text="LM">
      <formula>NOT(ISERROR(SEARCH("LM",M59)))</formula>
    </cfRule>
    <cfRule type="containsText" dxfId="189" priority="194" operator="containsText" text="L">
      <formula>NOT(ISERROR(SEARCH("L",M59)))</formula>
    </cfRule>
    <cfRule type="containsText" dxfId="188" priority="195" operator="containsText" text="AB">
      <formula>NOT(ISERROR(SEARCH("AB",M59)))</formula>
    </cfRule>
    <cfRule type="containsText" dxfId="187" priority="196" operator="containsText" text="CH">
      <formula>NOT(ISERROR(SEARCH("CH",M59)))</formula>
    </cfRule>
    <cfRule type="containsText" dxfId="186" priority="197" operator="containsText" text="FE">
      <formula>NOT(ISERROR(SEARCH("FE",M59)))</formula>
    </cfRule>
  </conditionalFormatting>
  <conditionalFormatting sqref="M58">
    <cfRule type="containsText" dxfId="185" priority="176" operator="containsText" text="DSR">
      <formula>NOT(ISERROR(SEARCH("DSR",M58)))</formula>
    </cfRule>
    <cfRule type="expression" dxfId="184" priority="177">
      <formula>AND(M$8="DOM",M58="")</formula>
    </cfRule>
    <cfRule type="containsText" dxfId="183" priority="178" operator="containsText" text="AF">
      <formula>NOT(ISERROR(SEARCH("AF",M58)))</formula>
    </cfRule>
    <cfRule type="containsText" dxfId="182" priority="179" operator="containsText" text="RC">
      <formula>NOT(ISERROR(SEARCH("RC",M58)))</formula>
    </cfRule>
    <cfRule type="containsText" dxfId="181" priority="180" operator="containsText" text="LC">
      <formula>NOT(ISERROR(SEARCH("LC",M58)))</formula>
    </cfRule>
    <cfRule type="containsText" dxfId="180" priority="181" operator="containsText" text="LP">
      <formula>NOT(ISERROR(SEARCH("LP",M58)))</formula>
    </cfRule>
    <cfRule type="containsText" dxfId="179" priority="182" operator="containsText" text="LM">
      <formula>NOT(ISERROR(SEARCH("LM",M58)))</formula>
    </cfRule>
    <cfRule type="containsText" dxfId="178" priority="183" operator="containsText" text="L">
      <formula>NOT(ISERROR(SEARCH("L",M58)))</formula>
    </cfRule>
    <cfRule type="containsText" dxfId="177" priority="184" operator="containsText" text="AB">
      <formula>NOT(ISERROR(SEARCH("AB",M58)))</formula>
    </cfRule>
    <cfRule type="containsText" dxfId="176" priority="185" operator="containsText" text="CH">
      <formula>NOT(ISERROR(SEARCH("CH",M58)))</formula>
    </cfRule>
    <cfRule type="containsText" dxfId="175" priority="186" operator="containsText" text="FE">
      <formula>NOT(ISERROR(SEARCH("FE",M58)))</formula>
    </cfRule>
  </conditionalFormatting>
  <conditionalFormatting sqref="G57:L58">
    <cfRule type="notContainsBlanks" dxfId="174" priority="175">
      <formula>LEN(TRIM(G57))&gt;0</formula>
    </cfRule>
  </conditionalFormatting>
  <conditionalFormatting sqref="G59:L59">
    <cfRule type="notContainsBlanks" dxfId="173" priority="174">
      <formula>LEN(TRIM(G59))&gt;0</formula>
    </cfRule>
  </conditionalFormatting>
  <conditionalFormatting sqref="G58:L58">
    <cfRule type="notContainsBlanks" dxfId="172" priority="173">
      <formula>LEN(TRIM(G58))&gt;0</formula>
    </cfRule>
  </conditionalFormatting>
  <conditionalFormatting sqref="G61:L61">
    <cfRule type="notContainsBlanks" dxfId="171" priority="172">
      <formula>LEN(TRIM(G61))&gt;0</formula>
    </cfRule>
  </conditionalFormatting>
  <conditionalFormatting sqref="G59:L59">
    <cfRule type="notContainsBlanks" dxfId="170" priority="171">
      <formula>LEN(TRIM(G59))&gt;0</formula>
    </cfRule>
  </conditionalFormatting>
  <conditionalFormatting sqref="G60:L60">
    <cfRule type="notContainsBlanks" dxfId="169" priority="170">
      <formula>LEN(TRIM(G60))&gt;0</formula>
    </cfRule>
  </conditionalFormatting>
  <conditionalFormatting sqref="M56">
    <cfRule type="containsText" dxfId="168" priority="159" operator="containsText" text="DSR">
      <formula>NOT(ISERROR(SEARCH("DSR",M56)))</formula>
    </cfRule>
    <cfRule type="expression" dxfId="167" priority="160">
      <formula>AND(M$8="DOM",M56="")</formula>
    </cfRule>
    <cfRule type="containsText" dxfId="166" priority="161" operator="containsText" text="AF">
      <formula>NOT(ISERROR(SEARCH("AF",M56)))</formula>
    </cfRule>
    <cfRule type="containsText" dxfId="165" priority="162" operator="containsText" text="RC">
      <formula>NOT(ISERROR(SEARCH("RC",M56)))</formula>
    </cfRule>
    <cfRule type="containsText" dxfId="164" priority="163" operator="containsText" text="LC">
      <formula>NOT(ISERROR(SEARCH("LC",M56)))</formula>
    </cfRule>
    <cfRule type="containsText" dxfId="163" priority="164" operator="containsText" text="LP">
      <formula>NOT(ISERROR(SEARCH("LP",M56)))</formula>
    </cfRule>
    <cfRule type="containsText" dxfId="162" priority="165" operator="containsText" text="LM">
      <formula>NOT(ISERROR(SEARCH("LM",M56)))</formula>
    </cfRule>
    <cfRule type="containsText" dxfId="161" priority="166" operator="containsText" text="L">
      <formula>NOT(ISERROR(SEARCH("L",M56)))</formula>
    </cfRule>
    <cfRule type="containsText" dxfId="160" priority="167" operator="containsText" text="AB">
      <formula>NOT(ISERROR(SEARCH("AB",M56)))</formula>
    </cfRule>
    <cfRule type="containsText" dxfId="159" priority="168" operator="containsText" text="CH">
      <formula>NOT(ISERROR(SEARCH("CH",M56)))</formula>
    </cfRule>
    <cfRule type="containsText" dxfId="158" priority="169" operator="containsText" text="FE">
      <formula>NOT(ISERROR(SEARCH("FE",M56)))</formula>
    </cfRule>
  </conditionalFormatting>
  <conditionalFormatting sqref="G56:L56">
    <cfRule type="notContainsBlanks" dxfId="157" priority="158">
      <formula>LEN(TRIM(G56))&gt;0</formula>
    </cfRule>
  </conditionalFormatting>
  <conditionalFormatting sqref="M55">
    <cfRule type="containsText" dxfId="156" priority="147" operator="containsText" text="DSR">
      <formula>NOT(ISERROR(SEARCH("DSR",M55)))</formula>
    </cfRule>
    <cfRule type="expression" dxfId="155" priority="148">
      <formula>AND(M$8="DOM",M55="")</formula>
    </cfRule>
    <cfRule type="containsText" dxfId="154" priority="149" operator="containsText" text="AF">
      <formula>NOT(ISERROR(SEARCH("AF",M55)))</formula>
    </cfRule>
    <cfRule type="containsText" dxfId="153" priority="150" operator="containsText" text="RC">
      <formula>NOT(ISERROR(SEARCH("RC",M55)))</formula>
    </cfRule>
    <cfRule type="containsText" dxfId="152" priority="151" operator="containsText" text="LC">
      <formula>NOT(ISERROR(SEARCH("LC",M55)))</formula>
    </cfRule>
    <cfRule type="containsText" dxfId="151" priority="152" operator="containsText" text="LP">
      <formula>NOT(ISERROR(SEARCH("LP",M55)))</formula>
    </cfRule>
    <cfRule type="containsText" dxfId="150" priority="153" operator="containsText" text="LM">
      <formula>NOT(ISERROR(SEARCH("LM",M55)))</formula>
    </cfRule>
    <cfRule type="containsText" dxfId="149" priority="154" operator="containsText" text="L">
      <formula>NOT(ISERROR(SEARCH("L",M55)))</formula>
    </cfRule>
    <cfRule type="containsText" dxfId="148" priority="155" operator="containsText" text="AB">
      <formula>NOT(ISERROR(SEARCH("AB",M55)))</formula>
    </cfRule>
    <cfRule type="containsText" dxfId="147" priority="156" operator="containsText" text="CH">
      <formula>NOT(ISERROR(SEARCH("CH",M55)))</formula>
    </cfRule>
    <cfRule type="containsText" dxfId="146" priority="157" operator="containsText" text="FE">
      <formula>NOT(ISERROR(SEARCH("FE",M55)))</formula>
    </cfRule>
  </conditionalFormatting>
  <conditionalFormatting sqref="K55">
    <cfRule type="notContainsBlanks" dxfId="145" priority="145">
      <formula>LEN(TRIM(K55))&gt;0</formula>
    </cfRule>
  </conditionalFormatting>
  <conditionalFormatting sqref="G55:J55 L55">
    <cfRule type="notContainsBlanks" dxfId="144" priority="146">
      <formula>LEN(TRIM(G55))&gt;0</formula>
    </cfRule>
  </conditionalFormatting>
  <conditionalFormatting sqref="N55:AQ60">
    <cfRule type="containsText" dxfId="143" priority="134" operator="containsText" text="DSR">
      <formula>NOT(ISERROR(SEARCH("DSR",N55)))</formula>
    </cfRule>
    <cfRule type="expression" dxfId="142" priority="135">
      <formula>AND(N$8="DOM",N55="")</formula>
    </cfRule>
    <cfRule type="containsText" dxfId="141" priority="136" operator="containsText" text="AF">
      <formula>NOT(ISERROR(SEARCH("AF",N55)))</formula>
    </cfRule>
    <cfRule type="containsText" dxfId="140" priority="137" operator="containsText" text="RC">
      <formula>NOT(ISERROR(SEARCH("RC",N55)))</formula>
    </cfRule>
    <cfRule type="containsText" dxfId="139" priority="138" operator="containsText" text="LC">
      <formula>NOT(ISERROR(SEARCH("LC",N55)))</formula>
    </cfRule>
    <cfRule type="containsText" dxfId="138" priority="139" operator="containsText" text="LP">
      <formula>NOT(ISERROR(SEARCH("LP",N55)))</formula>
    </cfRule>
    <cfRule type="containsText" dxfId="137" priority="140" operator="containsText" text="LM">
      <formula>NOT(ISERROR(SEARCH("LM",N55)))</formula>
    </cfRule>
    <cfRule type="containsText" dxfId="136" priority="141" operator="containsText" text="L">
      <formula>NOT(ISERROR(SEARCH("L",N55)))</formula>
    </cfRule>
    <cfRule type="containsText" dxfId="135" priority="142" operator="containsText" text="AB">
      <formula>NOT(ISERROR(SEARCH("AB",N55)))</formula>
    </cfRule>
    <cfRule type="containsText" dxfId="134" priority="143" operator="containsText" text="CH">
      <formula>NOT(ISERROR(SEARCH("CH",N55)))</formula>
    </cfRule>
    <cfRule type="containsText" dxfId="133" priority="144" operator="containsText" text="FE">
      <formula>NOT(ISERROR(SEARCH("FE",N55)))</formula>
    </cfRule>
  </conditionalFormatting>
  <conditionalFormatting sqref="M57">
    <cfRule type="containsText" dxfId="132" priority="123" operator="containsText" text="DSR">
      <formula>NOT(ISERROR(SEARCH("DSR",M57)))</formula>
    </cfRule>
    <cfRule type="expression" dxfId="131" priority="124">
      <formula>AND(M$8="DOM",M57="")</formula>
    </cfRule>
    <cfRule type="containsText" dxfId="130" priority="125" operator="containsText" text="AF">
      <formula>NOT(ISERROR(SEARCH("AF",M57)))</formula>
    </cfRule>
    <cfRule type="containsText" dxfId="129" priority="126" operator="containsText" text="RC">
      <formula>NOT(ISERROR(SEARCH("RC",M57)))</formula>
    </cfRule>
    <cfRule type="containsText" dxfId="128" priority="127" operator="containsText" text="LC">
      <formula>NOT(ISERROR(SEARCH("LC",M57)))</formula>
    </cfRule>
    <cfRule type="containsText" dxfId="127" priority="128" operator="containsText" text="LP">
      <formula>NOT(ISERROR(SEARCH("LP",M57)))</formula>
    </cfRule>
    <cfRule type="containsText" dxfId="126" priority="129" operator="containsText" text="LM">
      <formula>NOT(ISERROR(SEARCH("LM",M57)))</formula>
    </cfRule>
    <cfRule type="containsText" dxfId="125" priority="130" operator="containsText" text="L">
      <formula>NOT(ISERROR(SEARCH("L",M57)))</formula>
    </cfRule>
    <cfRule type="containsText" dxfId="124" priority="131" operator="containsText" text="AB">
      <formula>NOT(ISERROR(SEARCH("AB",M57)))</formula>
    </cfRule>
    <cfRule type="containsText" dxfId="123" priority="132" operator="containsText" text="CH">
      <formula>NOT(ISERROR(SEARCH("CH",M57)))</formula>
    </cfRule>
    <cfRule type="containsText" dxfId="122" priority="133" operator="containsText" text="FE">
      <formula>NOT(ISERROR(SEARCH("FE",M57)))</formula>
    </cfRule>
  </conditionalFormatting>
  <conditionalFormatting sqref="M15:AQ15">
    <cfRule type="containsText" dxfId="121" priority="112" operator="containsText" text="DSR">
      <formula>NOT(ISERROR(SEARCH("DSR",M15)))</formula>
    </cfRule>
    <cfRule type="expression" dxfId="120" priority="113">
      <formula>AND(M$8="DOM",M15="")</formula>
    </cfRule>
    <cfRule type="containsText" dxfId="119" priority="114" operator="containsText" text="AF">
      <formula>NOT(ISERROR(SEARCH("AF",M15)))</formula>
    </cfRule>
    <cfRule type="containsText" dxfId="118" priority="115" operator="containsText" text="RC">
      <formula>NOT(ISERROR(SEARCH("RC",M15)))</formula>
    </cfRule>
    <cfRule type="containsText" dxfId="117" priority="116" operator="containsText" text="LC">
      <formula>NOT(ISERROR(SEARCH("LC",M15)))</formula>
    </cfRule>
    <cfRule type="containsText" dxfId="116" priority="117" operator="containsText" text="LP">
      <formula>NOT(ISERROR(SEARCH("LP",M15)))</formula>
    </cfRule>
    <cfRule type="containsText" dxfId="115" priority="118" operator="containsText" text="LM">
      <formula>NOT(ISERROR(SEARCH("LM",M15)))</formula>
    </cfRule>
    <cfRule type="containsText" dxfId="114" priority="119" operator="containsText" text="L">
      <formula>NOT(ISERROR(SEARCH("L",M15)))</formula>
    </cfRule>
    <cfRule type="containsText" dxfId="113" priority="120" operator="containsText" text="AB">
      <formula>NOT(ISERROR(SEARCH("AB",M15)))</formula>
    </cfRule>
    <cfRule type="containsText" dxfId="112" priority="121" operator="containsText" text="CH">
      <formula>NOT(ISERROR(SEARCH("CH",M15)))</formula>
    </cfRule>
    <cfRule type="containsText" dxfId="111" priority="122" operator="containsText" text="FE">
      <formula>NOT(ISERROR(SEARCH("FE",M15)))</formula>
    </cfRule>
  </conditionalFormatting>
  <conditionalFormatting sqref="M14:AQ14">
    <cfRule type="containsText" dxfId="110" priority="101" operator="containsText" text="DSR">
      <formula>NOT(ISERROR(SEARCH("DSR",M14)))</formula>
    </cfRule>
    <cfRule type="expression" dxfId="109" priority="102">
      <formula>AND(M$8="DOM",M14="")</formula>
    </cfRule>
    <cfRule type="containsText" dxfId="108" priority="103" operator="containsText" text="AF">
      <formula>NOT(ISERROR(SEARCH("AF",M14)))</formula>
    </cfRule>
    <cfRule type="containsText" dxfId="107" priority="104" operator="containsText" text="RC">
      <formula>NOT(ISERROR(SEARCH("RC",M14)))</formula>
    </cfRule>
    <cfRule type="containsText" dxfId="106" priority="105" operator="containsText" text="LC">
      <formula>NOT(ISERROR(SEARCH("LC",M14)))</formula>
    </cfRule>
    <cfRule type="containsText" dxfId="105" priority="106" operator="containsText" text="LP">
      <formula>NOT(ISERROR(SEARCH("LP",M14)))</formula>
    </cfRule>
    <cfRule type="containsText" dxfId="104" priority="107" operator="containsText" text="LM">
      <formula>NOT(ISERROR(SEARCH("LM",M14)))</formula>
    </cfRule>
    <cfRule type="containsText" dxfId="103" priority="108" operator="containsText" text="L">
      <formula>NOT(ISERROR(SEARCH("L",M14)))</formula>
    </cfRule>
    <cfRule type="containsText" dxfId="102" priority="109" operator="containsText" text="AB">
      <formula>NOT(ISERROR(SEARCH("AB",M14)))</formula>
    </cfRule>
    <cfRule type="containsText" dxfId="101" priority="110" operator="containsText" text="CH">
      <formula>NOT(ISERROR(SEARCH("CH",M14)))</formula>
    </cfRule>
    <cfRule type="containsText" dxfId="100" priority="111" operator="containsText" text="FE">
      <formula>NOT(ISERROR(SEARCH("FE",M14)))</formula>
    </cfRule>
  </conditionalFormatting>
  <conditionalFormatting sqref="M13:AQ13">
    <cfRule type="containsText" dxfId="99" priority="90" operator="containsText" text="DSR">
      <formula>NOT(ISERROR(SEARCH("DSR",M13)))</formula>
    </cfRule>
    <cfRule type="expression" dxfId="98" priority="91">
      <formula>AND(M$8="DOM",M13="")</formula>
    </cfRule>
    <cfRule type="containsText" dxfId="97" priority="92" operator="containsText" text="AF">
      <formula>NOT(ISERROR(SEARCH("AF",M13)))</formula>
    </cfRule>
    <cfRule type="containsText" dxfId="96" priority="93" operator="containsText" text="RC">
      <formula>NOT(ISERROR(SEARCH("RC",M13)))</formula>
    </cfRule>
    <cfRule type="containsText" dxfId="95" priority="94" operator="containsText" text="LC">
      <formula>NOT(ISERROR(SEARCH("LC",M13)))</formula>
    </cfRule>
    <cfRule type="containsText" dxfId="94" priority="95" operator="containsText" text="LP">
      <formula>NOT(ISERROR(SEARCH("LP",M13)))</formula>
    </cfRule>
    <cfRule type="containsText" dxfId="93" priority="96" operator="containsText" text="LM">
      <formula>NOT(ISERROR(SEARCH("LM",M13)))</formula>
    </cfRule>
    <cfRule type="containsText" dxfId="92" priority="97" operator="containsText" text="L">
      <formula>NOT(ISERROR(SEARCH("L",M13)))</formula>
    </cfRule>
    <cfRule type="containsText" dxfId="91" priority="98" operator="containsText" text="AB">
      <formula>NOT(ISERROR(SEARCH("AB",M13)))</formula>
    </cfRule>
    <cfRule type="containsText" dxfId="90" priority="99" operator="containsText" text="CH">
      <formula>NOT(ISERROR(SEARCH("CH",M13)))</formula>
    </cfRule>
    <cfRule type="containsText" dxfId="89" priority="100" operator="containsText" text="FE">
      <formula>NOT(ISERROR(SEARCH("FE",M13)))</formula>
    </cfRule>
  </conditionalFormatting>
  <conditionalFormatting sqref="M12:AQ12">
    <cfRule type="containsText" dxfId="88" priority="79" operator="containsText" text="DSR">
      <formula>NOT(ISERROR(SEARCH("DSR",M12)))</formula>
    </cfRule>
    <cfRule type="expression" dxfId="87" priority="80">
      <formula>AND(M$8="DOM",M12="")</formula>
    </cfRule>
    <cfRule type="containsText" dxfId="86" priority="81" operator="containsText" text="AF">
      <formula>NOT(ISERROR(SEARCH("AF",M12)))</formula>
    </cfRule>
    <cfRule type="containsText" dxfId="85" priority="82" operator="containsText" text="RC">
      <formula>NOT(ISERROR(SEARCH("RC",M12)))</formula>
    </cfRule>
    <cfRule type="containsText" dxfId="84" priority="83" operator="containsText" text="LC">
      <formula>NOT(ISERROR(SEARCH("LC",M12)))</formula>
    </cfRule>
    <cfRule type="containsText" dxfId="83" priority="84" operator="containsText" text="LP">
      <formula>NOT(ISERROR(SEARCH("LP",M12)))</formula>
    </cfRule>
    <cfRule type="containsText" dxfId="82" priority="85" operator="containsText" text="LM">
      <formula>NOT(ISERROR(SEARCH("LM",M12)))</formula>
    </cfRule>
    <cfRule type="containsText" dxfId="81" priority="86" operator="containsText" text="L">
      <formula>NOT(ISERROR(SEARCH("L",M12)))</formula>
    </cfRule>
    <cfRule type="containsText" dxfId="80" priority="87" operator="containsText" text="AB">
      <formula>NOT(ISERROR(SEARCH("AB",M12)))</formula>
    </cfRule>
    <cfRule type="containsText" dxfId="79" priority="88" operator="containsText" text="CH">
      <formula>NOT(ISERROR(SEARCH("CH",M12)))</formula>
    </cfRule>
    <cfRule type="containsText" dxfId="78" priority="89" operator="containsText" text="FE">
      <formula>NOT(ISERROR(SEARCH("FE",M12)))</formula>
    </cfRule>
  </conditionalFormatting>
  <conditionalFormatting sqref="M11:AQ11">
    <cfRule type="containsText" dxfId="77" priority="68" operator="containsText" text="DSR">
      <formula>NOT(ISERROR(SEARCH("DSR",M11)))</formula>
    </cfRule>
    <cfRule type="expression" dxfId="76" priority="69">
      <formula>AND(M$8="DOM",M11="")</formula>
    </cfRule>
    <cfRule type="containsText" dxfId="75" priority="70" operator="containsText" text="AF">
      <formula>NOT(ISERROR(SEARCH("AF",M11)))</formula>
    </cfRule>
    <cfRule type="containsText" dxfId="74" priority="71" operator="containsText" text="RC">
      <formula>NOT(ISERROR(SEARCH("RC",M11)))</formula>
    </cfRule>
    <cfRule type="containsText" dxfId="73" priority="72" operator="containsText" text="LC">
      <formula>NOT(ISERROR(SEARCH("LC",M11)))</formula>
    </cfRule>
    <cfRule type="containsText" dxfId="72" priority="73" operator="containsText" text="LP">
      <formula>NOT(ISERROR(SEARCH("LP",M11)))</formula>
    </cfRule>
    <cfRule type="containsText" dxfId="71" priority="74" operator="containsText" text="LM">
      <formula>NOT(ISERROR(SEARCH("LM",M11)))</formula>
    </cfRule>
    <cfRule type="containsText" dxfId="70" priority="75" operator="containsText" text="L">
      <formula>NOT(ISERROR(SEARCH("L",M11)))</formula>
    </cfRule>
    <cfRule type="containsText" dxfId="69" priority="76" operator="containsText" text="AB">
      <formula>NOT(ISERROR(SEARCH("AB",M11)))</formula>
    </cfRule>
    <cfRule type="containsText" dxfId="68" priority="77" operator="containsText" text="CH">
      <formula>NOT(ISERROR(SEARCH("CH",M11)))</formula>
    </cfRule>
    <cfRule type="containsText" dxfId="67" priority="78" operator="containsText" text="FE">
      <formula>NOT(ISERROR(SEARCH("FE",M11)))</formula>
    </cfRule>
  </conditionalFormatting>
  <conditionalFormatting sqref="M10:AQ10">
    <cfRule type="containsText" dxfId="66" priority="57" operator="containsText" text="DSR">
      <formula>NOT(ISERROR(SEARCH("DSR",M10)))</formula>
    </cfRule>
    <cfRule type="expression" dxfId="65" priority="58">
      <formula>AND(M$8="DOM",M10="")</formula>
    </cfRule>
    <cfRule type="containsText" dxfId="64" priority="59" operator="containsText" text="AF">
      <formula>NOT(ISERROR(SEARCH("AF",M10)))</formula>
    </cfRule>
    <cfRule type="containsText" dxfId="63" priority="60" operator="containsText" text="RC">
      <formula>NOT(ISERROR(SEARCH("RC",M10)))</formula>
    </cfRule>
    <cfRule type="containsText" dxfId="62" priority="61" operator="containsText" text="LC">
      <formula>NOT(ISERROR(SEARCH("LC",M10)))</formula>
    </cfRule>
    <cfRule type="containsText" dxfId="61" priority="62" operator="containsText" text="LP">
      <formula>NOT(ISERROR(SEARCH("LP",M10)))</formula>
    </cfRule>
    <cfRule type="containsText" dxfId="60" priority="63" operator="containsText" text="LM">
      <formula>NOT(ISERROR(SEARCH("LM",M10)))</formula>
    </cfRule>
    <cfRule type="containsText" dxfId="59" priority="64" operator="containsText" text="L">
      <formula>NOT(ISERROR(SEARCH("L",M10)))</formula>
    </cfRule>
    <cfRule type="containsText" dxfId="58" priority="65" operator="containsText" text="AB">
      <formula>NOT(ISERROR(SEARCH("AB",M10)))</formula>
    </cfRule>
    <cfRule type="containsText" dxfId="57" priority="66" operator="containsText" text="CH">
      <formula>NOT(ISERROR(SEARCH("CH",M10)))</formula>
    </cfRule>
    <cfRule type="containsText" dxfId="56" priority="67" operator="containsText" text="FE">
      <formula>NOT(ISERROR(SEARCH("FE",M10)))</formula>
    </cfRule>
  </conditionalFormatting>
  <conditionalFormatting sqref="M9:AQ9">
    <cfRule type="containsText" dxfId="55" priority="46" operator="containsText" text="DSR">
      <formula>NOT(ISERROR(SEARCH("DSR",M9)))</formula>
    </cfRule>
    <cfRule type="expression" dxfId="54" priority="47">
      <formula>AND(M$8="DOM",M9="")</formula>
    </cfRule>
    <cfRule type="containsText" dxfId="53" priority="48" operator="containsText" text="AF">
      <formula>NOT(ISERROR(SEARCH("AF",M9)))</formula>
    </cfRule>
    <cfRule type="containsText" dxfId="52" priority="49" operator="containsText" text="RC">
      <formula>NOT(ISERROR(SEARCH("RC",M9)))</formula>
    </cfRule>
    <cfRule type="containsText" dxfId="51" priority="50" operator="containsText" text="LC">
      <formula>NOT(ISERROR(SEARCH("LC",M9)))</formula>
    </cfRule>
    <cfRule type="containsText" dxfId="50" priority="51" operator="containsText" text="LP">
      <formula>NOT(ISERROR(SEARCH("LP",M9)))</formula>
    </cfRule>
    <cfRule type="containsText" dxfId="49" priority="52" operator="containsText" text="LM">
      <formula>NOT(ISERROR(SEARCH("LM",M9)))</formula>
    </cfRule>
    <cfRule type="containsText" dxfId="48" priority="53" operator="containsText" text="L">
      <formula>NOT(ISERROR(SEARCH("L",M9)))</formula>
    </cfRule>
    <cfRule type="containsText" dxfId="47" priority="54" operator="containsText" text="AB">
      <formula>NOT(ISERROR(SEARCH("AB",M9)))</formula>
    </cfRule>
    <cfRule type="containsText" dxfId="46" priority="55" operator="containsText" text="CH">
      <formula>NOT(ISERROR(SEARCH("CH",M9)))</formula>
    </cfRule>
    <cfRule type="containsText" dxfId="45" priority="56" operator="containsText" text="FE">
      <formula>NOT(ISERROR(SEARCH("FE",M9)))</formula>
    </cfRule>
  </conditionalFormatting>
  <conditionalFormatting sqref="Q17">
    <cfRule type="containsText" dxfId="44" priority="35" operator="containsText" text="DSR">
      <formula>NOT(ISERROR(SEARCH("DSR",Q17)))</formula>
    </cfRule>
    <cfRule type="expression" dxfId="43" priority="36">
      <formula>AND(Q$8="DOM",Q17="")</formula>
    </cfRule>
    <cfRule type="containsText" dxfId="42" priority="37" operator="containsText" text="AF">
      <formula>NOT(ISERROR(SEARCH("AF",Q17)))</formula>
    </cfRule>
    <cfRule type="containsText" dxfId="41" priority="38" operator="containsText" text="RC">
      <formula>NOT(ISERROR(SEARCH("RC",Q17)))</formula>
    </cfRule>
    <cfRule type="containsText" dxfId="40" priority="39" operator="containsText" text="LC">
      <formula>NOT(ISERROR(SEARCH("LC",Q17)))</formula>
    </cfRule>
    <cfRule type="containsText" dxfId="39" priority="40" operator="containsText" text="LP">
      <formula>NOT(ISERROR(SEARCH("LP",Q17)))</formula>
    </cfRule>
    <cfRule type="containsText" dxfId="38" priority="41" operator="containsText" text="LM">
      <formula>NOT(ISERROR(SEARCH("LM",Q17)))</formula>
    </cfRule>
    <cfRule type="containsText" dxfId="37" priority="42" operator="containsText" text="L">
      <formula>NOT(ISERROR(SEARCH("L",Q17)))</formula>
    </cfRule>
    <cfRule type="containsText" dxfId="36" priority="43" operator="containsText" text="AB">
      <formula>NOT(ISERROR(SEARCH("AB",Q17)))</formula>
    </cfRule>
    <cfRule type="containsText" dxfId="35" priority="44" operator="containsText" text="CH">
      <formula>NOT(ISERROR(SEARCH("CH",Q17)))</formula>
    </cfRule>
    <cfRule type="containsText" dxfId="34" priority="45" operator="containsText" text="FE">
      <formula>NOT(ISERROR(SEARCH("FE",Q17)))</formula>
    </cfRule>
  </conditionalFormatting>
  <conditionalFormatting sqref="Y17">
    <cfRule type="containsText" dxfId="33" priority="24" operator="containsText" text="DSR">
      <formula>NOT(ISERROR(SEARCH("DSR",Y17)))</formula>
    </cfRule>
    <cfRule type="expression" dxfId="32" priority="25">
      <formula>AND(Y$8="DOM",Y17="")</formula>
    </cfRule>
    <cfRule type="containsText" dxfId="31" priority="26" operator="containsText" text="AF">
      <formula>NOT(ISERROR(SEARCH("AF",Y17)))</formula>
    </cfRule>
    <cfRule type="containsText" dxfId="30" priority="27" operator="containsText" text="RC">
      <formula>NOT(ISERROR(SEARCH("RC",Y17)))</formula>
    </cfRule>
    <cfRule type="containsText" dxfId="29" priority="28" operator="containsText" text="LC">
      <formula>NOT(ISERROR(SEARCH("LC",Y17)))</formula>
    </cfRule>
    <cfRule type="containsText" dxfId="28" priority="29" operator="containsText" text="LP">
      <formula>NOT(ISERROR(SEARCH("LP",Y17)))</formula>
    </cfRule>
    <cfRule type="containsText" dxfId="27" priority="30" operator="containsText" text="LM">
      <formula>NOT(ISERROR(SEARCH("LM",Y17)))</formula>
    </cfRule>
    <cfRule type="containsText" dxfId="26" priority="31" operator="containsText" text="L">
      <formula>NOT(ISERROR(SEARCH("L",Y17)))</formula>
    </cfRule>
    <cfRule type="containsText" dxfId="25" priority="32" operator="containsText" text="AB">
      <formula>NOT(ISERROR(SEARCH("AB",Y17)))</formula>
    </cfRule>
    <cfRule type="containsText" dxfId="24" priority="33" operator="containsText" text="CH">
      <formula>NOT(ISERROR(SEARCH("CH",Y17)))</formula>
    </cfRule>
    <cfRule type="containsText" dxfId="23" priority="34" operator="containsText" text="FE">
      <formula>NOT(ISERROR(SEARCH("FE",Y17)))</formula>
    </cfRule>
  </conditionalFormatting>
  <conditionalFormatting sqref="AF17">
    <cfRule type="containsText" dxfId="22" priority="13" operator="containsText" text="DSR">
      <formula>NOT(ISERROR(SEARCH("DSR",AF17)))</formula>
    </cfRule>
    <cfRule type="expression" dxfId="21" priority="14">
      <formula>AND(AF$8="DOM",AF17="")</formula>
    </cfRule>
    <cfRule type="containsText" dxfId="20" priority="15" operator="containsText" text="AF">
      <formula>NOT(ISERROR(SEARCH("AF",AF17)))</formula>
    </cfRule>
    <cfRule type="containsText" dxfId="19" priority="16" operator="containsText" text="RC">
      <formula>NOT(ISERROR(SEARCH("RC",AF17)))</formula>
    </cfRule>
    <cfRule type="containsText" dxfId="18" priority="17" operator="containsText" text="LC">
      <formula>NOT(ISERROR(SEARCH("LC",AF17)))</formula>
    </cfRule>
    <cfRule type="containsText" dxfId="17" priority="18" operator="containsText" text="LP">
      <formula>NOT(ISERROR(SEARCH("LP",AF17)))</formula>
    </cfRule>
    <cfRule type="containsText" dxfId="16" priority="19" operator="containsText" text="LM">
      <formula>NOT(ISERROR(SEARCH("LM",AF17)))</formula>
    </cfRule>
    <cfRule type="containsText" dxfId="15" priority="20" operator="containsText" text="L">
      <formula>NOT(ISERROR(SEARCH("L",AF17)))</formula>
    </cfRule>
    <cfRule type="containsText" dxfId="14" priority="21" operator="containsText" text="AB">
      <formula>NOT(ISERROR(SEARCH("AB",AF17)))</formula>
    </cfRule>
    <cfRule type="containsText" dxfId="13" priority="22" operator="containsText" text="CH">
      <formula>NOT(ISERROR(SEARCH("CH",AF17)))</formula>
    </cfRule>
    <cfRule type="containsText" dxfId="12" priority="23" operator="containsText" text="FE">
      <formula>NOT(ISERROR(SEARCH("FE",AF17)))</formula>
    </cfRule>
  </conditionalFormatting>
  <conditionalFormatting sqref="AL17">
    <cfRule type="containsText" dxfId="11" priority="2" operator="containsText" text="DSR">
      <formula>NOT(ISERROR(SEARCH("DSR",AL17)))</formula>
    </cfRule>
    <cfRule type="expression" dxfId="10" priority="3">
      <formula>AND(AL$8="DOM",AL17="")</formula>
    </cfRule>
    <cfRule type="containsText" dxfId="9" priority="4" operator="containsText" text="AF">
      <formula>NOT(ISERROR(SEARCH("AF",AL17)))</formula>
    </cfRule>
    <cfRule type="containsText" dxfId="8" priority="5" operator="containsText" text="RC">
      <formula>NOT(ISERROR(SEARCH("RC",AL17)))</formula>
    </cfRule>
    <cfRule type="containsText" dxfId="7" priority="6" operator="containsText" text="LC">
      <formula>NOT(ISERROR(SEARCH("LC",AL17)))</formula>
    </cfRule>
    <cfRule type="containsText" dxfId="6" priority="7" operator="containsText" text="LP">
      <formula>NOT(ISERROR(SEARCH("LP",AL17)))</formula>
    </cfRule>
    <cfRule type="containsText" dxfId="5" priority="8" operator="containsText" text="LM">
      <formula>NOT(ISERROR(SEARCH("LM",AL17)))</formula>
    </cfRule>
    <cfRule type="containsText" dxfId="4" priority="9" operator="containsText" text="L">
      <formula>NOT(ISERROR(SEARCH("L",AL17)))</formula>
    </cfRule>
    <cfRule type="containsText" dxfId="3" priority="10" operator="containsText" text="AB">
      <formula>NOT(ISERROR(SEARCH("AB",AL17)))</formula>
    </cfRule>
    <cfRule type="containsText" dxfId="2" priority="11" operator="containsText" text="CH">
      <formula>NOT(ISERROR(SEARCH("CH",AL17)))</formula>
    </cfRule>
    <cfRule type="containsText" dxfId="1" priority="12" operator="containsText" text="FE">
      <formula>NOT(ISERROR(SEARCH("FE",AL17)))</formula>
    </cfRule>
  </conditionalFormatting>
  <conditionalFormatting sqref="G35:L35">
    <cfRule type="notContainsBlanks" dxfId="0" priority="1">
      <formula>LEN(TRIM(G35))&gt;0</formula>
    </cfRule>
  </conditionalFormatting>
  <dataValidations count="1">
    <dataValidation type="list" allowBlank="1" showInputMessage="1" showErrorMessage="1" sqref="M65:AQ65" xr:uid="{144264B7-FCDA-451B-8E3D-6C3DE313C13F}">
      <formula1>$B$2:$B$30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B600E609-11D0-4449-92F8-94A86413F04C}">
          <x14:formula1>
            <xm:f>'[Escala Mensal de Trabalho CM2 -.xlsm]Tabelas'!#REF!</xm:f>
          </x14:formula1>
          <xm:sqref>M9:AQ61</xm:sqref>
        </x14:dataValidation>
        <x14:dataValidation type="list" allowBlank="1" showInputMessage="1" showErrorMessage="1" xr:uid="{1CAB6F06-897E-4D61-8FD6-BE53B4A5FFE4}">
          <x14:formula1>
            <xm:f>'[Escala Mensal de Trabalho CM2 -.xlsm]Tabelas'!#REF!</xm:f>
          </x14:formula1>
          <xm:sqref>K9:K61</xm:sqref>
        </x14:dataValidation>
        <x14:dataValidation type="list" allowBlank="1" showInputMessage="1" showErrorMessage="1" xr:uid="{49656AF9-AC20-4493-9226-53955C4F3D45}">
          <x14:formula1>
            <xm:f>'[Escala Mensal de Trabalho CM2 -.xlsm]Tabelas'!#REF!</xm:f>
          </x14:formula1>
          <xm:sqref>H9:H61</xm:sqref>
        </x14:dataValidation>
        <x14:dataValidation type="list" allowBlank="1" showInputMessage="1" showErrorMessage="1" xr:uid="{3624E547-47FB-47FB-955D-7130A2A4324E}">
          <x14:formula1>
            <xm:f>'[Escala Mensal de Trabalho CM2 -.xlsm]Tabelas'!#REF!</xm:f>
          </x14:formula1>
          <xm:sqref>G9:G61</xm:sqref>
        </x14:dataValidation>
        <x14:dataValidation type="list" allowBlank="1" showInputMessage="1" showErrorMessage="1" xr:uid="{B4E62918-6AF3-496B-9083-55C9F9223024}">
          <x14:formula1>
            <xm:f>'[Escala Mensal de Trabalho CM2 -.xlsm]Tabelas'!#REF!</xm:f>
          </x14:formula1>
          <xm:sqref>I9:I61</xm:sqref>
        </x14:dataValidation>
        <x14:dataValidation type="list" allowBlank="1" showInputMessage="1" showErrorMessage="1" xr:uid="{632DC37E-9C8F-49E7-97BA-1B25F540C901}">
          <x14:formula1>
            <xm:f>'[Escala Mensal de Trabalho CM2 -.xlsm]Tabelas'!#REF!</xm:f>
          </x14:formula1>
          <xm:sqref>J9:J61</xm:sqref>
        </x14:dataValidation>
        <x14:dataValidation type="list" allowBlank="1" showInputMessage="1" showErrorMessage="1" xr:uid="{62DA3884-BFC0-47EC-9587-4A30B75E90E5}">
          <x14:formula1>
            <xm:f>'[Escala Mensal de Trabalho CM2 -.xlsm]Tabelas'!#REF!</xm:f>
          </x14:formula1>
          <xm:sqref>L9:L61</xm:sqref>
        </x14:dataValidation>
        <x14:dataValidation type="list" allowBlank="1" showInputMessage="1" showErrorMessage="1" xr:uid="{6F0EEB55-B47F-441A-B1B7-A7A5E277C005}">
          <x14:formula1>
            <xm:f>'[Escala Mensal de Trabalho CM2 -.xlsm]Tabelas'!#REF!</xm:f>
          </x14:formula1>
          <xm:sqref>AL5:AQ5</xm:sqref>
        </x14:dataValidation>
        <x14:dataValidation type="list" allowBlank="1" showInputMessage="1" showErrorMessage="1" xr:uid="{477CFF30-2B4A-4ADB-9391-76D9BDE0B298}">
          <x14:formula1>
            <xm:f>'[Escala Mensal de Trabalho CM2 -.xlsm]Tabelas'!#REF!</xm:f>
          </x14:formula1>
          <xm:sqref>X5:AI5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Amaral Piegas</dc:creator>
  <cp:lastModifiedBy>Luciane Amaral Piegas</cp:lastModifiedBy>
  <dcterms:created xsi:type="dcterms:W3CDTF">2015-06-05T18:19:34Z</dcterms:created>
  <dcterms:modified xsi:type="dcterms:W3CDTF">2020-10-13T12:11:40Z</dcterms:modified>
</cp:coreProperties>
</file>