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.faraco\Desktop\"/>
    </mc:Choice>
  </mc:AlternateContent>
  <bookViews>
    <workbookView xWindow="0" yWindow="0" windowWidth="21600" windowHeight="9735"/>
  </bookViews>
  <sheets>
    <sheet name="Escala Abril" sheetId="1" r:id="rId1"/>
  </sheets>
  <definedNames>
    <definedName name="_xlnm.Print_Area" localSheetId="0">'Escala Abril'!$A$1:$AE$104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5" i="1" l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C66" i="1" s="1"/>
  <c r="B65" i="1"/>
  <c r="AE51" i="1"/>
  <c r="AD51" i="1"/>
  <c r="AC51" i="1"/>
  <c r="AB51" i="1"/>
  <c r="AA51" i="1"/>
  <c r="AA52" i="1" s="1"/>
  <c r="Z51" i="1"/>
  <c r="Z52" i="1" s="1"/>
  <c r="Y51" i="1"/>
  <c r="Y52" i="1" s="1"/>
  <c r="X51" i="1"/>
  <c r="W51" i="1"/>
  <c r="V51" i="1"/>
  <c r="U51" i="1"/>
  <c r="T51" i="1"/>
  <c r="S51" i="1"/>
  <c r="R51" i="1"/>
  <c r="Q51" i="1"/>
  <c r="Q52" i="1" s="1"/>
  <c r="P51" i="1"/>
  <c r="O51" i="1"/>
  <c r="N51" i="1"/>
  <c r="M51" i="1"/>
  <c r="L51" i="1"/>
  <c r="K51" i="1"/>
  <c r="K52" i="1" s="1"/>
  <c r="J51" i="1"/>
  <c r="J52" i="1" s="1"/>
  <c r="I51" i="1"/>
  <c r="H51" i="1"/>
  <c r="G51" i="1"/>
  <c r="F51" i="1"/>
  <c r="E51" i="1"/>
  <c r="D51" i="1"/>
  <c r="C51" i="1"/>
  <c r="B51" i="1"/>
  <c r="AE39" i="1"/>
  <c r="AE52" i="1" s="1"/>
  <c r="AD39" i="1"/>
  <c r="AC39" i="1"/>
  <c r="AC52" i="1" s="1"/>
  <c r="AB39" i="1"/>
  <c r="AA39" i="1"/>
  <c r="Z39" i="1"/>
  <c r="Y39" i="1"/>
  <c r="X39" i="1"/>
  <c r="X52" i="1" s="1"/>
  <c r="W39" i="1"/>
  <c r="W66" i="1" s="1"/>
  <c r="V39" i="1"/>
  <c r="V66" i="1" s="1"/>
  <c r="U39" i="1"/>
  <c r="T39" i="1"/>
  <c r="S39" i="1"/>
  <c r="R39" i="1"/>
  <c r="Q39" i="1"/>
  <c r="Q66" i="1" s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D66" i="1" s="1"/>
  <c r="C39" i="1"/>
  <c r="B39" i="1"/>
  <c r="K19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E13" i="1"/>
  <c r="AE19" i="1" s="1"/>
  <c r="AD13" i="1"/>
  <c r="AC13" i="1"/>
  <c r="AB13" i="1"/>
  <c r="AA13" i="1"/>
  <c r="Z13" i="1"/>
  <c r="Y13" i="1"/>
  <c r="X13" i="1"/>
  <c r="W13" i="1"/>
  <c r="W19" i="1" s="1"/>
  <c r="V13" i="1"/>
  <c r="V19" i="1" s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Q19" i="1" l="1"/>
  <c r="Y19" i="1"/>
  <c r="C19" i="1"/>
  <c r="J66" i="1"/>
  <c r="R66" i="1"/>
  <c r="AB52" i="1"/>
  <c r="J19" i="1"/>
  <c r="R19" i="1"/>
  <c r="C52" i="1"/>
  <c r="K66" i="1"/>
  <c r="X66" i="1"/>
  <c r="AD52" i="1"/>
  <c r="D52" i="1"/>
  <c r="Y66" i="1"/>
  <c r="AE66" i="1"/>
  <c r="R52" i="1"/>
  <c r="V52" i="1"/>
  <c r="W52" i="1"/>
</calcChain>
</file>

<file path=xl/sharedStrings.xml><?xml version="1.0" encoding="utf-8"?>
<sst xmlns="http://schemas.openxmlformats.org/spreadsheetml/2006/main" count="1067" uniqueCount="118">
  <si>
    <t>ESCALA DE ENFERMAGEM DA UTI ADULTO – ABRIL / 2016 – 19 DIAS ÚTEIS</t>
  </si>
  <si>
    <t>Funcionários</t>
  </si>
  <si>
    <t>NÍVEL SUPERIOR</t>
  </si>
  <si>
    <t>S</t>
  </si>
  <si>
    <t>D</t>
  </si>
  <si>
    <t>T</t>
  </si>
  <si>
    <t>Q</t>
  </si>
  <si>
    <t>Michel M. Faraco</t>
  </si>
  <si>
    <t>*</t>
  </si>
  <si>
    <t>F</t>
  </si>
  <si>
    <t>é</t>
  </si>
  <si>
    <t>r</t>
  </si>
  <si>
    <t>i</t>
  </si>
  <si>
    <t>a</t>
  </si>
  <si>
    <t>s</t>
  </si>
  <si>
    <t>M/T</t>
  </si>
  <si>
    <t>T/PDN</t>
  </si>
  <si>
    <t>M</t>
  </si>
  <si>
    <t>PDN</t>
  </si>
  <si>
    <t>Manhã</t>
  </si>
  <si>
    <t>Berenice R. Garcia</t>
  </si>
  <si>
    <t>P</t>
  </si>
  <si>
    <t>Hilário Mattioli Neto</t>
  </si>
  <si>
    <t>Simone C. L. Ribeiro</t>
  </si>
  <si>
    <t>Tatiane L. Sousa</t>
  </si>
  <si>
    <t>Tarde</t>
  </si>
  <si>
    <t>Alex Becker</t>
  </si>
  <si>
    <t>Clarice Koerich</t>
  </si>
  <si>
    <t>Daniele C. Perin</t>
  </si>
  <si>
    <t>Resid. Enfermagem</t>
  </si>
  <si>
    <t>Mirelly do Amaral</t>
  </si>
  <si>
    <t>Noturno 1</t>
  </si>
  <si>
    <t>Gabriela Schweitzer</t>
  </si>
  <si>
    <t>N</t>
  </si>
  <si>
    <t>Janeide F. de Mello</t>
  </si>
  <si>
    <t>Noturno 2</t>
  </si>
  <si>
    <t>Giselle B. da Rosa</t>
  </si>
  <si>
    <t>Carina Fugihara</t>
  </si>
  <si>
    <t>Noturno 3</t>
  </si>
  <si>
    <t>Fabiana M. Pinho</t>
  </si>
  <si>
    <t>Luiz A. Canever</t>
  </si>
  <si>
    <t>NÍVEL MÉDIO</t>
  </si>
  <si>
    <t>Plantonistas dia</t>
  </si>
  <si>
    <t>Flávia  Medeiros</t>
  </si>
  <si>
    <t>Neliane A. Ramos</t>
  </si>
  <si>
    <t>João Carlos Silva</t>
  </si>
  <si>
    <t>Evelin F. Pedroso</t>
  </si>
  <si>
    <t>Thayse Schurhaus</t>
  </si>
  <si>
    <t>Rosemare Silveira</t>
  </si>
  <si>
    <t>Adriana  Miranda</t>
  </si>
  <si>
    <t>Carla F. Santos</t>
  </si>
  <si>
    <t>Débora C. Garcia*</t>
  </si>
  <si>
    <t>Dgeisa R. Alves</t>
  </si>
  <si>
    <t>Elizabeti Czimikoski</t>
  </si>
  <si>
    <t>Lisiane M. Dias**</t>
  </si>
  <si>
    <t xml:space="preserve">Mara V. Galvan </t>
  </si>
  <si>
    <t>Rosimeri de Castro</t>
  </si>
  <si>
    <t>Tânia Ap. E. Souza</t>
  </si>
  <si>
    <t>Zuleide F. Medeiros</t>
  </si>
  <si>
    <t>Total</t>
  </si>
  <si>
    <t>Adriana K. Oliveira</t>
  </si>
  <si>
    <t>Cristiana Sousa</t>
  </si>
  <si>
    <t>David T. Alflen</t>
  </si>
  <si>
    <t>Poi</t>
  </si>
  <si>
    <t>Débora R. Faustino</t>
  </si>
  <si>
    <t>Izabel F. Pauli</t>
  </si>
  <si>
    <t>Liane da Rosa</t>
  </si>
  <si>
    <t>Luciana M. Miranda*</t>
  </si>
  <si>
    <t>Luana A. Steffen</t>
  </si>
  <si>
    <t>Marinalva S. Silva</t>
  </si>
  <si>
    <t>Sirlei Umbelina</t>
  </si>
  <si>
    <t>Finais de semana</t>
  </si>
  <si>
    <t>Noite 1</t>
  </si>
  <si>
    <t xml:space="preserve">Adelino da Silva </t>
  </si>
  <si>
    <t>Dartagnan Santos</t>
  </si>
  <si>
    <t>Kátia Steinbach</t>
  </si>
  <si>
    <t>Neri J. Rios</t>
  </si>
  <si>
    <t xml:space="preserve">Ramsés F.  Camargo </t>
  </si>
  <si>
    <t>Regina Henriques</t>
  </si>
  <si>
    <t>Rosilda V. Albino</t>
  </si>
  <si>
    <t>Vanessa B. S. Silva</t>
  </si>
  <si>
    <t>Noite 2</t>
  </si>
  <si>
    <t>Cássia P. Scappo</t>
  </si>
  <si>
    <t>Eliane M. Cachoeira</t>
  </si>
  <si>
    <t>Eloíse D. Gabriel</t>
  </si>
  <si>
    <t>L</t>
  </si>
  <si>
    <t>c</t>
  </si>
  <si>
    <t>e</t>
  </si>
  <si>
    <t>n</t>
  </si>
  <si>
    <t>ç</t>
  </si>
  <si>
    <t>Eudinéia L. Schmitz</t>
  </si>
  <si>
    <t>Gabriela F. Souza</t>
  </si>
  <si>
    <t>Mário S. Bruggmann</t>
  </si>
  <si>
    <t>Regina G. Cúrcio</t>
  </si>
  <si>
    <t>Noite 3</t>
  </si>
  <si>
    <t>Bianca R. M. Garcia</t>
  </si>
  <si>
    <t>Edna dos S. Fonseca</t>
  </si>
  <si>
    <t>Graziele Telles</t>
  </si>
  <si>
    <t>James E. Knaul</t>
  </si>
  <si>
    <t>Márcia T. Mariano</t>
  </si>
  <si>
    <t>Marise Schlichting</t>
  </si>
  <si>
    <t>Ricardo R. Santos</t>
  </si>
  <si>
    <t>Viviane I. M. Coelho</t>
  </si>
  <si>
    <t>Administrativo</t>
  </si>
  <si>
    <t>Renata Correa F. Lima</t>
  </si>
  <si>
    <t>Aline Coelho</t>
  </si>
  <si>
    <t>Maurício V. Laranjeira</t>
  </si>
  <si>
    <t xml:space="preserve">Afastamentos </t>
  </si>
  <si>
    <t>Cleiva Aurélio</t>
  </si>
  <si>
    <t>Licença Saúde</t>
  </si>
  <si>
    <t>Marcos Maia</t>
  </si>
  <si>
    <t>Viviana L. J. Freire</t>
  </si>
  <si>
    <t>Licença Saúde (férias 18/04 a 02/05)</t>
  </si>
  <si>
    <t>Elaine A. G. Medeiros</t>
  </si>
  <si>
    <t>Licença Maternidade (01/04 a 14/04)+Férias (15/04 a 14/05)</t>
  </si>
  <si>
    <t>Licença saúde até 14/04</t>
  </si>
  <si>
    <t>Licença saúde até 10/04</t>
  </si>
  <si>
    <t>Observações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</si>
</sst>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Times New Roman"/>
      <family val="1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31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164" fontId="3" fillId="2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4" fillId="3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0" borderId="1" xfId="0" applyFont="1" applyBorder="1" applyAlignment="1"/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4" fillId="5" borderId="1" xfId="0" applyFont="1" applyFill="1" applyBorder="1" applyAlignment="1"/>
    <xf numFmtId="0" fontId="4" fillId="6" borderId="1" xfId="0" applyFont="1" applyFill="1" applyBorder="1" applyAlignment="1"/>
    <xf numFmtId="0" fontId="8" fillId="0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/>
    <xf numFmtId="0" fontId="4" fillId="0" borderId="6" xfId="0" applyFont="1" applyFill="1" applyBorder="1" applyAlignment="1"/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Fill="1"/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0" xfId="0" applyFont="1" applyFill="1"/>
    <xf numFmtId="0" fontId="4" fillId="3" borderId="6" xfId="0" applyFont="1" applyFill="1" applyBorder="1" applyAlignment="1"/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/>
    <xf numFmtId="0" fontId="4" fillId="0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0" borderId="7" xfId="0" applyFont="1" applyFill="1" applyBorder="1" applyAlignment="1"/>
    <xf numFmtId="0" fontId="0" fillId="0" borderId="0" xfId="0" applyFont="1" applyFill="1"/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7" borderId="2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8" fillId="6" borderId="14" xfId="0" applyFont="1" applyFill="1" applyBorder="1" applyAlignment="1"/>
    <xf numFmtId="0" fontId="8" fillId="0" borderId="2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/>
    <xf numFmtId="0" fontId="8" fillId="6" borderId="15" xfId="0" applyFont="1" applyFill="1" applyBorder="1" applyAlignment="1"/>
    <xf numFmtId="0" fontId="8" fillId="6" borderId="16" xfId="0" applyFont="1" applyFill="1" applyBorder="1" applyAlignment="1"/>
    <xf numFmtId="0" fontId="8" fillId="0" borderId="2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8" fillId="6" borderId="1" xfId="0" applyFont="1" applyFill="1" applyBorder="1" applyAlignment="1"/>
    <xf numFmtId="0" fontId="4" fillId="7" borderId="2" xfId="0" applyFont="1" applyFill="1" applyBorder="1" applyAlignment="1"/>
    <xf numFmtId="0" fontId="4" fillId="7" borderId="5" xfId="0" applyFont="1" applyFill="1" applyBorder="1" applyAlignment="1"/>
    <xf numFmtId="0" fontId="4" fillId="6" borderId="2" xfId="0" applyFont="1" applyFill="1" applyBorder="1" applyAlignment="1">
      <alignment horizontal="left" wrapText="1"/>
    </xf>
    <xf numFmtId="0" fontId="4" fillId="6" borderId="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216274</xdr:colOff>
      <xdr:row>0</xdr:row>
      <xdr:rowOff>33618</xdr:rowOff>
    </xdr:from>
    <xdr:to>
      <xdr:col>31</xdr:col>
      <xdr:colOff>0</xdr:colOff>
      <xdr:row>3</xdr:row>
      <xdr:rowOff>190501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41674" y="33618"/>
          <a:ext cx="983876" cy="776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67235</xdr:colOff>
      <xdr:row>0</xdr:row>
      <xdr:rowOff>44824</xdr:rowOff>
    </xdr:from>
    <xdr:to>
      <xdr:col>0</xdr:col>
      <xdr:colOff>795618</xdr:colOff>
      <xdr:row>3</xdr:row>
      <xdr:rowOff>169334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" y="44824"/>
          <a:ext cx="728383" cy="74363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F107"/>
  <sheetViews>
    <sheetView showGridLines="0" tabSelected="1" view="pageBreakPreview" zoomScale="70" zoomScaleNormal="85" zoomScaleSheetLayoutView="70" workbookViewId="0">
      <pane ySplit="5" topLeftCell="A6" activePane="bottomLeft" state="frozen"/>
      <selection pane="bottomLeft" activeCell="AF1" sqref="AF1:AH1048576"/>
    </sheetView>
  </sheetViews>
  <sheetFormatPr defaultRowHeight="15" x14ac:dyDescent="0.25"/>
  <cols>
    <col min="1" max="1" width="28" style="3" customWidth="1"/>
    <col min="2" max="19" width="6" style="3" customWidth="1"/>
    <col min="20" max="21" width="6.42578125" style="3" customWidth="1"/>
    <col min="22" max="31" width="6" style="3" customWidth="1"/>
    <col min="32" max="16384" width="9.140625" style="3"/>
  </cols>
  <sheetData>
    <row r="3" spans="1:31" ht="18.75" x14ac:dyDescent="0.3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9.5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6.5" customHeight="1" thickBot="1" x14ac:dyDescent="0.3">
      <c r="A5" s="4" t="s">
        <v>1</v>
      </c>
      <c r="B5" s="5">
        <v>1</v>
      </c>
      <c r="C5" s="6">
        <v>2</v>
      </c>
      <c r="D5" s="6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6">
        <v>9</v>
      </c>
      <c r="K5" s="6">
        <v>10</v>
      </c>
      <c r="L5" s="5">
        <v>11</v>
      </c>
      <c r="M5" s="5">
        <v>12</v>
      </c>
      <c r="N5" s="5">
        <v>13</v>
      </c>
      <c r="O5" s="5">
        <v>14</v>
      </c>
      <c r="P5" s="5">
        <v>15</v>
      </c>
      <c r="Q5" s="6">
        <v>16</v>
      </c>
      <c r="R5" s="6">
        <v>17</v>
      </c>
      <c r="S5" s="5">
        <v>18</v>
      </c>
      <c r="T5" s="5">
        <v>19</v>
      </c>
      <c r="U5" s="5">
        <v>20</v>
      </c>
      <c r="V5" s="6">
        <v>21</v>
      </c>
      <c r="W5" s="6">
        <v>22</v>
      </c>
      <c r="X5" s="6">
        <v>23</v>
      </c>
      <c r="Y5" s="6">
        <v>24</v>
      </c>
      <c r="Z5" s="7">
        <v>25</v>
      </c>
      <c r="AA5" s="8">
        <v>26</v>
      </c>
      <c r="AB5" s="9">
        <v>27</v>
      </c>
      <c r="AC5" s="9">
        <v>28</v>
      </c>
      <c r="AD5" s="9">
        <v>29</v>
      </c>
      <c r="AE5" s="10">
        <v>30</v>
      </c>
    </row>
    <row r="6" spans="1:31" ht="16.5" customHeight="1" thickBot="1" x14ac:dyDescent="0.3">
      <c r="A6" s="4" t="s">
        <v>2</v>
      </c>
      <c r="B6" s="5" t="s">
        <v>3</v>
      </c>
      <c r="C6" s="6" t="s">
        <v>3</v>
      </c>
      <c r="D6" s="6" t="s">
        <v>4</v>
      </c>
      <c r="E6" s="5" t="s">
        <v>3</v>
      </c>
      <c r="F6" s="5" t="s">
        <v>5</v>
      </c>
      <c r="G6" s="5" t="s">
        <v>6</v>
      </c>
      <c r="H6" s="5" t="s">
        <v>6</v>
      </c>
      <c r="I6" s="5" t="s">
        <v>3</v>
      </c>
      <c r="J6" s="6" t="s">
        <v>3</v>
      </c>
      <c r="K6" s="6" t="s">
        <v>4</v>
      </c>
      <c r="L6" s="5" t="s">
        <v>3</v>
      </c>
      <c r="M6" s="5" t="s">
        <v>5</v>
      </c>
      <c r="N6" s="5" t="s">
        <v>6</v>
      </c>
      <c r="O6" s="5" t="s">
        <v>6</v>
      </c>
      <c r="P6" s="5" t="s">
        <v>3</v>
      </c>
      <c r="Q6" s="6" t="s">
        <v>3</v>
      </c>
      <c r="R6" s="6" t="s">
        <v>4</v>
      </c>
      <c r="S6" s="5" t="s">
        <v>3</v>
      </c>
      <c r="T6" s="5" t="s">
        <v>5</v>
      </c>
      <c r="U6" s="5" t="s">
        <v>6</v>
      </c>
      <c r="V6" s="6" t="s">
        <v>6</v>
      </c>
      <c r="W6" s="6" t="s">
        <v>3</v>
      </c>
      <c r="X6" s="6" t="s">
        <v>3</v>
      </c>
      <c r="Y6" s="6" t="s">
        <v>4</v>
      </c>
      <c r="Z6" s="5" t="s">
        <v>3</v>
      </c>
      <c r="AA6" s="5" t="s">
        <v>5</v>
      </c>
      <c r="AB6" s="5" t="s">
        <v>6</v>
      </c>
      <c r="AC6" s="5" t="s">
        <v>6</v>
      </c>
      <c r="AD6" s="5" t="s">
        <v>3</v>
      </c>
      <c r="AE6" s="6" t="s">
        <v>3</v>
      </c>
    </row>
    <row r="7" spans="1:31" ht="16.5" customHeight="1" thickBot="1" x14ac:dyDescent="0.3">
      <c r="A7" s="11" t="s">
        <v>7</v>
      </c>
      <c r="B7" s="12" t="s">
        <v>8</v>
      </c>
      <c r="C7" s="12" t="s">
        <v>8</v>
      </c>
      <c r="D7" s="12" t="s">
        <v>8</v>
      </c>
      <c r="E7" s="12" t="s">
        <v>8</v>
      </c>
      <c r="F7" s="12" t="s">
        <v>9</v>
      </c>
      <c r="G7" s="12" t="s">
        <v>10</v>
      </c>
      <c r="H7" s="12" t="s">
        <v>11</v>
      </c>
      <c r="I7" s="12" t="s">
        <v>12</v>
      </c>
      <c r="J7" s="12" t="s">
        <v>13</v>
      </c>
      <c r="K7" s="12" t="s">
        <v>14</v>
      </c>
      <c r="L7" s="12" t="s">
        <v>8</v>
      </c>
      <c r="M7" s="12" t="s">
        <v>8</v>
      </c>
      <c r="N7" s="12" t="s">
        <v>8</v>
      </c>
      <c r="O7" s="12" t="s">
        <v>8</v>
      </c>
      <c r="P7" s="12" t="s">
        <v>8</v>
      </c>
      <c r="Q7" s="12"/>
      <c r="R7" s="12"/>
      <c r="S7" s="13" t="s">
        <v>15</v>
      </c>
      <c r="T7" s="13" t="s">
        <v>16</v>
      </c>
      <c r="U7" s="13" t="s">
        <v>17</v>
      </c>
      <c r="V7" s="12"/>
      <c r="W7" s="12"/>
      <c r="X7" s="12"/>
      <c r="Y7" s="12"/>
      <c r="Z7" s="13" t="s">
        <v>15</v>
      </c>
      <c r="AA7" s="13" t="s">
        <v>17</v>
      </c>
      <c r="AB7" s="13" t="s">
        <v>17</v>
      </c>
      <c r="AC7" s="13" t="s">
        <v>18</v>
      </c>
      <c r="AD7" s="13"/>
      <c r="AE7" s="12"/>
    </row>
    <row r="8" spans="1:31" ht="16.5" customHeight="1" thickBot="1" x14ac:dyDescent="0.3">
      <c r="A8" s="4" t="s">
        <v>19</v>
      </c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</row>
    <row r="9" spans="1:31" ht="16.5" customHeight="1" thickBot="1" x14ac:dyDescent="0.3">
      <c r="A9" s="11" t="s">
        <v>20</v>
      </c>
      <c r="B9" s="13" t="s">
        <v>17</v>
      </c>
      <c r="C9" s="12"/>
      <c r="D9" s="12"/>
      <c r="E9" s="13"/>
      <c r="F9" s="13"/>
      <c r="G9" s="13" t="s">
        <v>17</v>
      </c>
      <c r="H9" s="13" t="s">
        <v>17</v>
      </c>
      <c r="I9" s="13" t="s">
        <v>17</v>
      </c>
      <c r="J9" s="12" t="s">
        <v>21</v>
      </c>
      <c r="K9" s="12"/>
      <c r="L9" s="13" t="s">
        <v>17</v>
      </c>
      <c r="M9" s="13" t="s">
        <v>17</v>
      </c>
      <c r="N9" s="13" t="s">
        <v>17</v>
      </c>
      <c r="O9" s="13" t="s">
        <v>17</v>
      </c>
      <c r="P9" s="13"/>
      <c r="Q9" s="12"/>
      <c r="R9" s="12"/>
      <c r="S9" s="13" t="s">
        <v>17</v>
      </c>
      <c r="T9" s="13" t="s">
        <v>17</v>
      </c>
      <c r="U9" s="13"/>
      <c r="V9" s="12"/>
      <c r="W9" s="12"/>
      <c r="X9" s="16"/>
      <c r="Y9" s="16" t="s">
        <v>21</v>
      </c>
      <c r="Z9" s="17" t="s">
        <v>17</v>
      </c>
      <c r="AA9" s="17" t="s">
        <v>17</v>
      </c>
      <c r="AB9" s="17" t="s">
        <v>17</v>
      </c>
      <c r="AC9" s="17"/>
      <c r="AD9" s="17"/>
      <c r="AE9" s="16" t="s">
        <v>21</v>
      </c>
    </row>
    <row r="10" spans="1:31" ht="16.5" customHeight="1" thickBot="1" x14ac:dyDescent="0.3">
      <c r="A10" s="11" t="s">
        <v>22</v>
      </c>
      <c r="B10" s="13"/>
      <c r="C10" s="12"/>
      <c r="D10" s="12" t="s">
        <v>21</v>
      </c>
      <c r="E10" s="13" t="s">
        <v>17</v>
      </c>
      <c r="F10" s="13" t="s">
        <v>17</v>
      </c>
      <c r="G10" s="13" t="s">
        <v>17</v>
      </c>
      <c r="H10" s="13"/>
      <c r="I10" s="13"/>
      <c r="J10" s="12"/>
      <c r="K10" s="12"/>
      <c r="L10" s="13" t="s">
        <v>17</v>
      </c>
      <c r="M10" s="13" t="s">
        <v>17</v>
      </c>
      <c r="N10" s="13"/>
      <c r="O10" s="13" t="s">
        <v>17</v>
      </c>
      <c r="P10" s="13" t="s">
        <v>17</v>
      </c>
      <c r="Q10" s="12"/>
      <c r="R10" s="12"/>
      <c r="S10" s="13" t="s">
        <v>17</v>
      </c>
      <c r="T10" s="13"/>
      <c r="U10" s="13" t="s">
        <v>17</v>
      </c>
      <c r="V10" s="12"/>
      <c r="W10" s="12" t="s">
        <v>21</v>
      </c>
      <c r="X10" s="12"/>
      <c r="Y10" s="12"/>
      <c r="Z10" s="13" t="s">
        <v>17</v>
      </c>
      <c r="AA10" s="13" t="s">
        <v>17</v>
      </c>
      <c r="AB10" s="13"/>
      <c r="AC10" s="17" t="s">
        <v>17</v>
      </c>
      <c r="AD10" s="17" t="s">
        <v>17</v>
      </c>
      <c r="AE10" s="16" t="s">
        <v>21</v>
      </c>
    </row>
    <row r="11" spans="1:31" ht="16.5" customHeight="1" thickBot="1" x14ac:dyDescent="0.3">
      <c r="A11" s="11" t="s">
        <v>23</v>
      </c>
      <c r="B11" s="13" t="s">
        <v>17</v>
      </c>
      <c r="C11" s="12" t="s">
        <v>21</v>
      </c>
      <c r="D11" s="12"/>
      <c r="E11" s="13" t="s">
        <v>17</v>
      </c>
      <c r="F11" s="13" t="s">
        <v>17</v>
      </c>
      <c r="G11" s="13"/>
      <c r="H11" s="13" t="s">
        <v>17</v>
      </c>
      <c r="I11" s="13" t="s">
        <v>17</v>
      </c>
      <c r="J11" s="12"/>
      <c r="K11" s="12" t="s">
        <v>21</v>
      </c>
      <c r="L11" s="13" t="s">
        <v>17</v>
      </c>
      <c r="M11" s="13" t="s">
        <v>17</v>
      </c>
      <c r="N11" s="13"/>
      <c r="O11" s="13"/>
      <c r="P11" s="13"/>
      <c r="Q11" s="12"/>
      <c r="R11" s="12"/>
      <c r="S11" s="12" t="s">
        <v>8</v>
      </c>
      <c r="T11" s="12" t="s">
        <v>8</v>
      </c>
      <c r="U11" s="12" t="s">
        <v>8</v>
      </c>
      <c r="V11" s="12" t="s">
        <v>9</v>
      </c>
      <c r="W11" s="12" t="s">
        <v>10</v>
      </c>
      <c r="X11" s="12" t="s">
        <v>11</v>
      </c>
      <c r="Y11" s="12" t="s">
        <v>12</v>
      </c>
      <c r="Z11" s="12" t="s">
        <v>13</v>
      </c>
      <c r="AA11" s="12" t="s">
        <v>14</v>
      </c>
      <c r="AB11" s="12" t="s">
        <v>8</v>
      </c>
      <c r="AC11" s="16" t="s">
        <v>8</v>
      </c>
      <c r="AD11" s="16" t="s">
        <v>8</v>
      </c>
      <c r="AE11" s="16" t="s">
        <v>8</v>
      </c>
    </row>
    <row r="12" spans="1:31" ht="16.5" customHeight="1" thickBot="1" x14ac:dyDescent="0.3">
      <c r="A12" s="11" t="s">
        <v>24</v>
      </c>
      <c r="B12" s="13"/>
      <c r="C12" s="12" t="s">
        <v>21</v>
      </c>
      <c r="D12" s="12"/>
      <c r="E12" s="13" t="s">
        <v>17</v>
      </c>
      <c r="F12" s="13" t="s">
        <v>17</v>
      </c>
      <c r="G12" s="13" t="s">
        <v>17</v>
      </c>
      <c r="H12" s="13"/>
      <c r="I12" s="13"/>
      <c r="J12" s="12"/>
      <c r="K12" s="12"/>
      <c r="L12" s="13"/>
      <c r="M12" s="13"/>
      <c r="N12" s="13" t="s">
        <v>17</v>
      </c>
      <c r="O12" s="13" t="s">
        <v>17</v>
      </c>
      <c r="P12" s="13" t="s">
        <v>17</v>
      </c>
      <c r="Q12" s="12"/>
      <c r="R12" s="12"/>
      <c r="S12" s="13" t="s">
        <v>17</v>
      </c>
      <c r="T12" s="13" t="s">
        <v>17</v>
      </c>
      <c r="U12" s="13" t="s">
        <v>17</v>
      </c>
      <c r="V12" s="12"/>
      <c r="W12" s="12" t="s">
        <v>21</v>
      </c>
      <c r="X12" s="12"/>
      <c r="Y12" s="12" t="s">
        <v>21</v>
      </c>
      <c r="Z12" s="13"/>
      <c r="AA12" s="13" t="s">
        <v>17</v>
      </c>
      <c r="AB12" s="13" t="s">
        <v>17</v>
      </c>
      <c r="AC12" s="13" t="s">
        <v>17</v>
      </c>
      <c r="AD12" s="13" t="s">
        <v>17</v>
      </c>
      <c r="AE12" s="12"/>
    </row>
    <row r="13" spans="1:31" ht="16.5" hidden="1" customHeight="1" thickBot="1" x14ac:dyDescent="0.3">
      <c r="A13" s="11"/>
      <c r="B13" s="18">
        <f>COUNTA(B9:B12)</f>
        <v>2</v>
      </c>
      <c r="C13" s="19">
        <f t="shared" ref="C13:AE13" si="0">COUNTA(C9:C12)</f>
        <v>2</v>
      </c>
      <c r="D13" s="19">
        <f t="shared" si="0"/>
        <v>1</v>
      </c>
      <c r="E13" s="18">
        <f t="shared" si="0"/>
        <v>3</v>
      </c>
      <c r="F13" s="18">
        <f t="shared" si="0"/>
        <v>3</v>
      </c>
      <c r="G13" s="18">
        <f t="shared" si="0"/>
        <v>3</v>
      </c>
      <c r="H13" s="18">
        <f t="shared" si="0"/>
        <v>2</v>
      </c>
      <c r="I13" s="18">
        <f t="shared" si="0"/>
        <v>2</v>
      </c>
      <c r="J13" s="19">
        <f t="shared" si="0"/>
        <v>1</v>
      </c>
      <c r="K13" s="19">
        <f t="shared" si="0"/>
        <v>1</v>
      </c>
      <c r="L13" s="18">
        <f t="shared" si="0"/>
        <v>3</v>
      </c>
      <c r="M13" s="18">
        <f t="shared" si="0"/>
        <v>3</v>
      </c>
      <c r="N13" s="18">
        <f t="shared" si="0"/>
        <v>2</v>
      </c>
      <c r="O13" s="18">
        <f t="shared" si="0"/>
        <v>3</v>
      </c>
      <c r="P13" s="18">
        <f t="shared" si="0"/>
        <v>2</v>
      </c>
      <c r="Q13" s="19">
        <f t="shared" si="0"/>
        <v>0</v>
      </c>
      <c r="R13" s="19">
        <f t="shared" si="0"/>
        <v>0</v>
      </c>
      <c r="S13" s="18">
        <f t="shared" si="0"/>
        <v>4</v>
      </c>
      <c r="T13" s="18">
        <f t="shared" si="0"/>
        <v>3</v>
      </c>
      <c r="U13" s="18">
        <f t="shared" si="0"/>
        <v>3</v>
      </c>
      <c r="V13" s="19">
        <f t="shared" si="0"/>
        <v>1</v>
      </c>
      <c r="W13" s="19">
        <f t="shared" si="0"/>
        <v>3</v>
      </c>
      <c r="X13" s="19">
        <f t="shared" si="0"/>
        <v>1</v>
      </c>
      <c r="Y13" s="19">
        <f t="shared" si="0"/>
        <v>3</v>
      </c>
      <c r="Z13" s="18">
        <f t="shared" si="0"/>
        <v>3</v>
      </c>
      <c r="AA13" s="18">
        <f t="shared" si="0"/>
        <v>4</v>
      </c>
      <c r="AB13" s="18">
        <f t="shared" si="0"/>
        <v>3</v>
      </c>
      <c r="AC13" s="18">
        <f t="shared" si="0"/>
        <v>3</v>
      </c>
      <c r="AD13" s="18">
        <f t="shared" si="0"/>
        <v>3</v>
      </c>
      <c r="AE13" s="19">
        <f t="shared" si="0"/>
        <v>3</v>
      </c>
    </row>
    <row r="14" spans="1:31" ht="16.5" customHeight="1" thickBot="1" x14ac:dyDescent="0.3">
      <c r="A14" s="4" t="s">
        <v>25</v>
      </c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</row>
    <row r="15" spans="1:31" ht="16.5" customHeight="1" thickBot="1" x14ac:dyDescent="0.3">
      <c r="A15" s="11" t="s">
        <v>26</v>
      </c>
      <c r="B15" s="13" t="s">
        <v>5</v>
      </c>
      <c r="C15" s="12"/>
      <c r="D15" s="12"/>
      <c r="E15" s="13" t="s">
        <v>5</v>
      </c>
      <c r="F15" s="13"/>
      <c r="G15" s="13"/>
      <c r="H15" s="13" t="s">
        <v>5</v>
      </c>
      <c r="I15" s="13" t="s">
        <v>5</v>
      </c>
      <c r="J15" s="12"/>
      <c r="K15" s="12" t="s">
        <v>21</v>
      </c>
      <c r="L15" s="13"/>
      <c r="M15" s="13" t="s">
        <v>5</v>
      </c>
      <c r="N15" s="13" t="s">
        <v>5</v>
      </c>
      <c r="O15" s="13" t="s">
        <v>5</v>
      </c>
      <c r="P15" s="13"/>
      <c r="Q15" s="12" t="s">
        <v>21</v>
      </c>
      <c r="R15" s="12"/>
      <c r="S15" s="13" t="s">
        <v>5</v>
      </c>
      <c r="T15" s="13"/>
      <c r="U15" s="13" t="s">
        <v>5</v>
      </c>
      <c r="V15" s="12" t="s">
        <v>21</v>
      </c>
      <c r="W15" s="12"/>
      <c r="X15" s="12"/>
      <c r="Y15" s="12"/>
      <c r="Z15" s="13" t="s">
        <v>5</v>
      </c>
      <c r="AA15" s="13" t="s">
        <v>5</v>
      </c>
      <c r="AB15" s="13"/>
      <c r="AC15" s="13" t="s">
        <v>5</v>
      </c>
      <c r="AD15" s="13" t="s">
        <v>5</v>
      </c>
      <c r="AE15" s="12"/>
    </row>
    <row r="16" spans="1:31" ht="16.5" customHeight="1" thickBot="1" x14ac:dyDescent="0.3">
      <c r="A16" s="11" t="s">
        <v>27</v>
      </c>
      <c r="B16" s="13" t="s">
        <v>5</v>
      </c>
      <c r="C16" s="12"/>
      <c r="D16" s="12"/>
      <c r="E16" s="13" t="s">
        <v>5</v>
      </c>
      <c r="F16" s="13" t="s">
        <v>5</v>
      </c>
      <c r="G16" s="13" t="s">
        <v>5</v>
      </c>
      <c r="H16" s="13"/>
      <c r="I16" s="13"/>
      <c r="J16" s="12" t="s">
        <v>21</v>
      </c>
      <c r="K16" s="12"/>
      <c r="L16" s="13" t="s">
        <v>5</v>
      </c>
      <c r="M16" s="13"/>
      <c r="N16" s="13" t="s">
        <v>5</v>
      </c>
      <c r="O16" s="13" t="s">
        <v>5</v>
      </c>
      <c r="P16" s="13" t="s">
        <v>5</v>
      </c>
      <c r="Q16" s="12"/>
      <c r="R16" s="12" t="s">
        <v>21</v>
      </c>
      <c r="S16" s="13" t="s">
        <v>5</v>
      </c>
      <c r="T16" s="13" t="s">
        <v>5</v>
      </c>
      <c r="U16" s="13"/>
      <c r="V16" s="12"/>
      <c r="W16" s="12"/>
      <c r="X16" s="12" t="s">
        <v>21</v>
      </c>
      <c r="Y16" s="12"/>
      <c r="Z16" s="13"/>
      <c r="AA16" s="13"/>
      <c r="AB16" s="13" t="s">
        <v>5</v>
      </c>
      <c r="AC16" s="13" t="s">
        <v>5</v>
      </c>
      <c r="AD16" s="13" t="s">
        <v>5</v>
      </c>
      <c r="AE16" s="12"/>
    </row>
    <row r="17" spans="1:32" s="20" customFormat="1" ht="16.5" customHeight="1" thickBot="1" x14ac:dyDescent="0.3">
      <c r="A17" s="11" t="s">
        <v>28</v>
      </c>
      <c r="B17" s="13"/>
      <c r="C17" s="12"/>
      <c r="D17" s="12"/>
      <c r="E17" s="13"/>
      <c r="F17" s="13" t="s">
        <v>5</v>
      </c>
      <c r="G17" s="13" t="s">
        <v>5</v>
      </c>
      <c r="H17" s="13" t="s">
        <v>5</v>
      </c>
      <c r="I17" s="13" t="s">
        <v>5</v>
      </c>
      <c r="J17" s="12"/>
      <c r="K17" s="12"/>
      <c r="L17" s="13" t="s">
        <v>5</v>
      </c>
      <c r="M17" s="13" t="s">
        <v>5</v>
      </c>
      <c r="N17" s="13" t="s">
        <v>5</v>
      </c>
      <c r="O17" s="13"/>
      <c r="P17" s="13" t="s">
        <v>5</v>
      </c>
      <c r="Q17" s="12" t="s">
        <v>21</v>
      </c>
      <c r="R17" s="12" t="s">
        <v>21</v>
      </c>
      <c r="S17" s="13"/>
      <c r="T17" s="13" t="s">
        <v>5</v>
      </c>
      <c r="U17" s="13" t="s">
        <v>5</v>
      </c>
      <c r="V17" s="12" t="s">
        <v>21</v>
      </c>
      <c r="W17" s="12"/>
      <c r="X17" s="12"/>
      <c r="Y17" s="12"/>
      <c r="Z17" s="13" t="s">
        <v>5</v>
      </c>
      <c r="AA17" s="13" t="s">
        <v>5</v>
      </c>
      <c r="AB17" s="13" t="s">
        <v>5</v>
      </c>
      <c r="AC17" s="13"/>
      <c r="AD17" s="13"/>
      <c r="AE17" s="12"/>
    </row>
    <row r="18" spans="1:32" ht="16.5" hidden="1" customHeight="1" thickBot="1" x14ac:dyDescent="0.3">
      <c r="A18" s="11"/>
      <c r="B18" s="18">
        <f>COUNTA(B15:B17)</f>
        <v>2</v>
      </c>
      <c r="C18" s="19">
        <f>COUNTA(C15:C17)</f>
        <v>0</v>
      </c>
      <c r="D18" s="19">
        <f>COUNTA(D15:D17)</f>
        <v>0</v>
      </c>
      <c r="E18" s="18">
        <f>COUNTA(E15:E17)</f>
        <v>2</v>
      </c>
      <c r="F18" s="18">
        <f>COUNTA(F15:F17)</f>
        <v>2</v>
      </c>
      <c r="G18" s="18">
        <f>COUNTA(G15:G17)</f>
        <v>2</v>
      </c>
      <c r="H18" s="18">
        <f>COUNTA(H15:H17)</f>
        <v>2</v>
      </c>
      <c r="I18" s="18">
        <f>COUNTA(I15:I17)</f>
        <v>2</v>
      </c>
      <c r="J18" s="19">
        <f>COUNTA(J15:J17)</f>
        <v>1</v>
      </c>
      <c r="K18" s="19">
        <f>COUNTA(K15:K17)</f>
        <v>1</v>
      </c>
      <c r="L18" s="18">
        <f>COUNTA(L15:L17)</f>
        <v>2</v>
      </c>
      <c r="M18" s="18">
        <f>COUNTA(M15:M17)</f>
        <v>2</v>
      </c>
      <c r="N18" s="18">
        <f>COUNTA(N15:N17)</f>
        <v>3</v>
      </c>
      <c r="O18" s="18">
        <f>COUNTA(O15:O17)</f>
        <v>2</v>
      </c>
      <c r="P18" s="18">
        <f>COUNTA(P15:P17)</f>
        <v>2</v>
      </c>
      <c r="Q18" s="19">
        <f>COUNTA(Q15:Q17)</f>
        <v>2</v>
      </c>
      <c r="R18" s="19">
        <f>COUNTA(R15:R17)</f>
        <v>2</v>
      </c>
      <c r="S18" s="18">
        <f>COUNTA(S15:S17)</f>
        <v>2</v>
      </c>
      <c r="T18" s="18">
        <f>COUNTA(T15:T17)</f>
        <v>2</v>
      </c>
      <c r="U18" s="18">
        <f>COUNTA(U15:U17)</f>
        <v>2</v>
      </c>
      <c r="V18" s="19">
        <f>COUNTA(V15:V17)</f>
        <v>2</v>
      </c>
      <c r="W18" s="19">
        <f>COUNTA(W15:W17)</f>
        <v>0</v>
      </c>
      <c r="X18" s="19">
        <f>COUNTA(X15:X17)</f>
        <v>1</v>
      </c>
      <c r="Y18" s="19">
        <f>COUNTA(Y15:Y17)</f>
        <v>0</v>
      </c>
      <c r="Z18" s="18">
        <f>COUNTA(Z15:Z17)</f>
        <v>2</v>
      </c>
      <c r="AA18" s="18">
        <f>COUNTA(AA15:AA17)</f>
        <v>2</v>
      </c>
      <c r="AB18" s="18">
        <f>COUNTA(AB15:AB17)</f>
        <v>2</v>
      </c>
      <c r="AC18" s="18">
        <f>COUNTA(AC15:AC17)</f>
        <v>2</v>
      </c>
      <c r="AD18" s="18">
        <f>COUNTA(AD15:AD17)</f>
        <v>2</v>
      </c>
      <c r="AE18" s="19">
        <f>COUNTA(AE15:AE17)</f>
        <v>0</v>
      </c>
    </row>
    <row r="19" spans="1:32" s="24" customFormat="1" ht="16.5" hidden="1" customHeight="1" thickBot="1" x14ac:dyDescent="0.3">
      <c r="A19" s="11"/>
      <c r="B19" s="21"/>
      <c r="C19" s="21">
        <f>C13+C18</f>
        <v>2</v>
      </c>
      <c r="D19" s="22">
        <v>2</v>
      </c>
      <c r="E19" s="21"/>
      <c r="F19" s="21"/>
      <c r="G19" s="21"/>
      <c r="H19" s="21"/>
      <c r="I19" s="21"/>
      <c r="J19" s="21">
        <f>J13+J18</f>
        <v>2</v>
      </c>
      <c r="K19" s="21">
        <f>K13+K18</f>
        <v>2</v>
      </c>
      <c r="L19" s="21"/>
      <c r="M19" s="21"/>
      <c r="N19" s="21"/>
      <c r="O19" s="21"/>
      <c r="P19" s="21"/>
      <c r="Q19" s="21">
        <f>Q13+Q18</f>
        <v>2</v>
      </c>
      <c r="R19" s="21">
        <f>R13+R18</f>
        <v>2</v>
      </c>
      <c r="S19" s="21"/>
      <c r="T19" s="21"/>
      <c r="U19" s="21"/>
      <c r="V19" s="21">
        <f>V13+V18</f>
        <v>3</v>
      </c>
      <c r="W19" s="21">
        <f>W13+W18</f>
        <v>3</v>
      </c>
      <c r="X19" s="22">
        <v>2</v>
      </c>
      <c r="Y19" s="21">
        <f>Y13+Y18</f>
        <v>3</v>
      </c>
      <c r="Z19" s="21"/>
      <c r="AA19" s="21"/>
      <c r="AB19" s="21"/>
      <c r="AC19" s="21"/>
      <c r="AD19" s="21"/>
      <c r="AE19" s="21">
        <f>AE13+AE18</f>
        <v>3</v>
      </c>
    </row>
    <row r="20" spans="1:32" s="2" customFormat="1" ht="16.5" customHeight="1" thickBot="1" x14ac:dyDescent="0.3">
      <c r="A20" s="25" t="s">
        <v>29</v>
      </c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3"/>
    </row>
    <row r="21" spans="1:32" s="2" customFormat="1" ht="16.5" customHeight="1" thickBot="1" x14ac:dyDescent="0.3">
      <c r="A21" s="26" t="s">
        <v>30</v>
      </c>
      <c r="B21" s="13"/>
      <c r="C21" s="12"/>
      <c r="D21" s="12"/>
      <c r="E21" s="13"/>
      <c r="F21" s="13" t="s">
        <v>21</v>
      </c>
      <c r="G21" s="13" t="s">
        <v>21</v>
      </c>
      <c r="H21" s="13" t="s">
        <v>21</v>
      </c>
      <c r="I21" s="13"/>
      <c r="J21" s="12"/>
      <c r="K21" s="12"/>
      <c r="L21" s="13" t="s">
        <v>17</v>
      </c>
      <c r="M21" s="13" t="s">
        <v>21</v>
      </c>
      <c r="N21" s="13" t="s">
        <v>21</v>
      </c>
      <c r="O21" s="13" t="s">
        <v>21</v>
      </c>
      <c r="P21" s="13"/>
      <c r="Q21" s="12"/>
      <c r="R21" s="12"/>
      <c r="S21" s="13" t="s">
        <v>17</v>
      </c>
      <c r="T21" s="13" t="s">
        <v>21</v>
      </c>
      <c r="U21" s="13" t="s">
        <v>21</v>
      </c>
      <c r="V21" s="12" t="s">
        <v>21</v>
      </c>
      <c r="W21" s="12"/>
      <c r="X21" s="12"/>
      <c r="Y21" s="12"/>
      <c r="Z21" s="13" t="s">
        <v>17</v>
      </c>
      <c r="AA21" s="13" t="s">
        <v>21</v>
      </c>
      <c r="AB21" s="13" t="s">
        <v>4</v>
      </c>
      <c r="AC21" s="13" t="s">
        <v>4</v>
      </c>
      <c r="AD21" s="13"/>
      <c r="AE21" s="12"/>
      <c r="AF21" s="3"/>
    </row>
    <row r="22" spans="1:32" s="2" customFormat="1" ht="16.5" customHeight="1" thickBot="1" x14ac:dyDescent="0.3">
      <c r="A22" s="4" t="s">
        <v>31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3"/>
    </row>
    <row r="23" spans="1:32" s="2" customFormat="1" ht="16.5" customHeight="1" thickBot="1" x14ac:dyDescent="0.3">
      <c r="A23" s="11" t="s">
        <v>32</v>
      </c>
      <c r="B23" s="13"/>
      <c r="C23" s="12"/>
      <c r="D23" s="12" t="s">
        <v>33</v>
      </c>
      <c r="E23" s="13"/>
      <c r="F23" s="13"/>
      <c r="G23" s="13" t="s">
        <v>33</v>
      </c>
      <c r="H23" s="13"/>
      <c r="I23" s="13"/>
      <c r="J23" s="12" t="s">
        <v>33</v>
      </c>
      <c r="K23" s="12"/>
      <c r="L23" s="13"/>
      <c r="M23" s="13" t="s">
        <v>33</v>
      </c>
      <c r="N23" s="13"/>
      <c r="O23" s="13"/>
      <c r="P23" s="13" t="s">
        <v>33</v>
      </c>
      <c r="Q23" s="12"/>
      <c r="R23" s="12"/>
      <c r="S23" s="13" t="s">
        <v>33</v>
      </c>
      <c r="T23" s="13"/>
      <c r="U23" s="13"/>
      <c r="V23" s="12" t="s">
        <v>33</v>
      </c>
      <c r="W23" s="12"/>
      <c r="X23" s="12"/>
      <c r="Y23" s="12" t="s">
        <v>33</v>
      </c>
      <c r="Z23" s="13"/>
      <c r="AA23" s="13"/>
      <c r="AB23" s="13" t="s">
        <v>33</v>
      </c>
      <c r="AC23" s="13"/>
      <c r="AD23" s="13"/>
      <c r="AE23" s="12" t="s">
        <v>33</v>
      </c>
      <c r="AF23" s="3"/>
    </row>
    <row r="24" spans="1:32" s="2" customFormat="1" ht="16.5" customHeight="1" thickBot="1" x14ac:dyDescent="0.3">
      <c r="A24" s="11" t="s">
        <v>34</v>
      </c>
      <c r="B24" s="13"/>
      <c r="C24" s="12"/>
      <c r="D24" s="12" t="s">
        <v>33</v>
      </c>
      <c r="E24" s="13"/>
      <c r="F24" s="13"/>
      <c r="G24" s="13" t="s">
        <v>33</v>
      </c>
      <c r="H24" s="13"/>
      <c r="I24" s="13"/>
      <c r="J24" s="12" t="s">
        <v>33</v>
      </c>
      <c r="K24" s="12"/>
      <c r="L24" s="13"/>
      <c r="M24" s="13" t="s">
        <v>33</v>
      </c>
      <c r="N24" s="13"/>
      <c r="O24" s="13"/>
      <c r="P24" s="13" t="s">
        <v>33</v>
      </c>
      <c r="Q24" s="12"/>
      <c r="R24" s="12"/>
      <c r="S24" s="13" t="s">
        <v>33</v>
      </c>
      <c r="T24" s="13"/>
      <c r="U24" s="13"/>
      <c r="V24" s="12" t="s">
        <v>33</v>
      </c>
      <c r="W24" s="12"/>
      <c r="X24" s="12"/>
      <c r="Y24" s="12" t="s">
        <v>33</v>
      </c>
      <c r="Z24" s="13"/>
      <c r="AA24" s="13"/>
      <c r="AB24" s="13" t="s">
        <v>33</v>
      </c>
      <c r="AC24" s="13"/>
      <c r="AD24" s="13"/>
      <c r="AE24" s="12" t="s">
        <v>33</v>
      </c>
      <c r="AF24" s="3"/>
    </row>
    <row r="25" spans="1:32" s="2" customFormat="1" ht="16.5" customHeight="1" thickBot="1" x14ac:dyDescent="0.3">
      <c r="A25" s="4" t="s">
        <v>35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3"/>
    </row>
    <row r="26" spans="1:32" s="2" customFormat="1" ht="16.5" customHeight="1" thickBot="1" x14ac:dyDescent="0.3">
      <c r="A26" s="11" t="s">
        <v>36</v>
      </c>
      <c r="B26" s="13" t="s">
        <v>33</v>
      </c>
      <c r="C26" s="12"/>
      <c r="D26" s="12" t="s">
        <v>21</v>
      </c>
      <c r="E26" s="13" t="s">
        <v>33</v>
      </c>
      <c r="F26" s="13"/>
      <c r="G26" s="13"/>
      <c r="H26" s="13" t="s">
        <v>33</v>
      </c>
      <c r="I26" s="13"/>
      <c r="J26" s="12"/>
      <c r="K26" s="12" t="s">
        <v>33</v>
      </c>
      <c r="L26" s="13"/>
      <c r="M26" s="13"/>
      <c r="N26" s="13" t="s">
        <v>33</v>
      </c>
      <c r="O26" s="13"/>
      <c r="P26" s="13"/>
      <c r="Q26" s="12" t="s">
        <v>33</v>
      </c>
      <c r="R26" s="12"/>
      <c r="S26" s="13"/>
      <c r="T26" s="13"/>
      <c r="U26" s="13"/>
      <c r="V26" s="12"/>
      <c r="W26" s="12" t="s">
        <v>33</v>
      </c>
      <c r="X26" s="12" t="s">
        <v>21</v>
      </c>
      <c r="Y26" s="12"/>
      <c r="Z26" s="13" t="s">
        <v>33</v>
      </c>
      <c r="AA26" s="13"/>
      <c r="AB26" s="13"/>
      <c r="AC26" s="13"/>
      <c r="AD26" s="13"/>
      <c r="AE26" s="12"/>
      <c r="AF26" s="3"/>
    </row>
    <row r="27" spans="1:32" s="2" customFormat="1" ht="16.5" customHeight="1" thickBot="1" x14ac:dyDescent="0.3">
      <c r="A27" s="11" t="s">
        <v>37</v>
      </c>
      <c r="B27" s="13" t="s">
        <v>33</v>
      </c>
      <c r="C27" s="12"/>
      <c r="D27" s="12"/>
      <c r="E27" s="13" t="s">
        <v>33</v>
      </c>
      <c r="F27" s="13"/>
      <c r="G27" s="13"/>
      <c r="H27" s="13" t="s">
        <v>33</v>
      </c>
      <c r="I27" s="13"/>
      <c r="J27" s="12"/>
      <c r="K27" s="12" t="s">
        <v>33</v>
      </c>
      <c r="L27" s="13"/>
      <c r="M27" s="13"/>
      <c r="N27" s="13" t="s">
        <v>33</v>
      </c>
      <c r="O27" s="13"/>
      <c r="P27" s="13"/>
      <c r="Q27" s="12" t="s">
        <v>33</v>
      </c>
      <c r="R27" s="12"/>
      <c r="S27" s="13"/>
      <c r="T27" s="13" t="s">
        <v>33</v>
      </c>
      <c r="U27" s="13"/>
      <c r="V27" s="12"/>
      <c r="W27" s="12" t="s">
        <v>33</v>
      </c>
      <c r="X27" s="12"/>
      <c r="Y27" s="12"/>
      <c r="Z27" s="13" t="s">
        <v>33</v>
      </c>
      <c r="AA27" s="13"/>
      <c r="AB27" s="13"/>
      <c r="AC27" s="13" t="s">
        <v>33</v>
      </c>
      <c r="AD27" s="13"/>
      <c r="AE27" s="12"/>
      <c r="AF27" s="3"/>
    </row>
    <row r="28" spans="1:32" s="2" customFormat="1" ht="16.5" customHeight="1" thickBot="1" x14ac:dyDescent="0.3">
      <c r="A28" s="4" t="s">
        <v>38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3"/>
    </row>
    <row r="29" spans="1:32" s="2" customFormat="1" ht="16.5" customHeight="1" thickBot="1" x14ac:dyDescent="0.3">
      <c r="A29" s="11" t="s">
        <v>39</v>
      </c>
      <c r="B29" s="13"/>
      <c r="C29" s="12" t="s">
        <v>33</v>
      </c>
      <c r="D29" s="12"/>
      <c r="E29" s="13"/>
      <c r="F29" s="13" t="s">
        <v>33</v>
      </c>
      <c r="G29" s="13"/>
      <c r="H29" s="13"/>
      <c r="I29" s="13" t="s">
        <v>33</v>
      </c>
      <c r="J29" s="12"/>
      <c r="K29" s="12"/>
      <c r="L29" s="13" t="s">
        <v>33</v>
      </c>
      <c r="M29" s="13"/>
      <c r="N29" s="13"/>
      <c r="O29" s="13" t="s">
        <v>33</v>
      </c>
      <c r="P29" s="13"/>
      <c r="Q29" s="12"/>
      <c r="R29" s="12" t="s">
        <v>33</v>
      </c>
      <c r="S29" s="13"/>
      <c r="T29" s="13"/>
      <c r="U29" s="13" t="s">
        <v>33</v>
      </c>
      <c r="V29" s="12"/>
      <c r="W29" s="12"/>
      <c r="X29" s="12" t="s">
        <v>33</v>
      </c>
      <c r="Y29" s="12"/>
      <c r="Z29" s="13"/>
      <c r="AA29" s="13" t="s">
        <v>33</v>
      </c>
      <c r="AB29" s="13"/>
      <c r="AC29" s="13"/>
      <c r="AD29" s="13" t="s">
        <v>33</v>
      </c>
      <c r="AE29" s="12"/>
      <c r="AF29" s="3"/>
    </row>
    <row r="30" spans="1:32" s="2" customFormat="1" ht="16.5" customHeight="1" thickBot="1" x14ac:dyDescent="0.3">
      <c r="A30" s="11" t="s">
        <v>40</v>
      </c>
      <c r="B30" s="13"/>
      <c r="C30" s="12" t="s">
        <v>33</v>
      </c>
      <c r="D30" s="12"/>
      <c r="E30" s="13"/>
      <c r="F30" s="13" t="s">
        <v>33</v>
      </c>
      <c r="G30" s="13"/>
      <c r="H30" s="13"/>
      <c r="I30" s="13" t="s">
        <v>33</v>
      </c>
      <c r="J30" s="12"/>
      <c r="K30" s="12"/>
      <c r="L30" s="13" t="s">
        <v>33</v>
      </c>
      <c r="M30" s="13"/>
      <c r="N30" s="13"/>
      <c r="O30" s="13" t="s">
        <v>33</v>
      </c>
      <c r="P30" s="13"/>
      <c r="Q30" s="12"/>
      <c r="R30" s="12" t="s">
        <v>33</v>
      </c>
      <c r="S30" s="13"/>
      <c r="T30" s="13"/>
      <c r="U30" s="13" t="s">
        <v>33</v>
      </c>
      <c r="V30" s="12"/>
      <c r="W30" s="12"/>
      <c r="X30" s="12" t="s">
        <v>33</v>
      </c>
      <c r="Y30" s="12"/>
      <c r="Z30" s="13"/>
      <c r="AA30" s="13" t="s">
        <v>33</v>
      </c>
      <c r="AB30" s="13"/>
      <c r="AC30" s="13"/>
      <c r="AD30" s="13" t="s">
        <v>33</v>
      </c>
      <c r="AE30" s="12"/>
      <c r="AF30" s="3"/>
    </row>
    <row r="31" spans="1:32" s="2" customFormat="1" ht="16.5" customHeight="1" thickBot="1" x14ac:dyDescent="0.3">
      <c r="A31" s="4" t="s">
        <v>41</v>
      </c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3"/>
    </row>
    <row r="32" spans="1:32" s="2" customFormat="1" ht="16.5" customHeight="1" thickBot="1" x14ac:dyDescent="0.3">
      <c r="A32" s="4" t="s">
        <v>42</v>
      </c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3"/>
    </row>
    <row r="33" spans="1:32" s="2" customFormat="1" ht="16.5" customHeight="1" thickBot="1" x14ac:dyDescent="0.3">
      <c r="A33" s="11" t="s">
        <v>43</v>
      </c>
      <c r="B33" s="13"/>
      <c r="C33" s="12"/>
      <c r="D33" s="12" t="s">
        <v>21</v>
      </c>
      <c r="E33" s="13"/>
      <c r="F33" s="13"/>
      <c r="G33" s="13" t="s">
        <v>21</v>
      </c>
      <c r="H33" s="13"/>
      <c r="I33" s="13"/>
      <c r="J33" s="12"/>
      <c r="K33" s="12" t="s">
        <v>21</v>
      </c>
      <c r="L33" s="13"/>
      <c r="M33" s="13" t="s">
        <v>21</v>
      </c>
      <c r="N33" s="13"/>
      <c r="O33" s="13"/>
      <c r="P33" s="13" t="s">
        <v>21</v>
      </c>
      <c r="Q33" s="12"/>
      <c r="R33" s="12"/>
      <c r="S33" s="13" t="s">
        <v>21</v>
      </c>
      <c r="T33" s="13"/>
      <c r="U33" s="13"/>
      <c r="V33" s="12" t="s">
        <v>21</v>
      </c>
      <c r="W33" s="12"/>
      <c r="X33" s="12"/>
      <c r="Y33" s="12" t="s">
        <v>21</v>
      </c>
      <c r="Z33" s="13"/>
      <c r="AA33" s="13"/>
      <c r="AB33" s="13" t="s">
        <v>21</v>
      </c>
      <c r="AC33" s="13"/>
      <c r="AD33" s="13"/>
      <c r="AE33" s="12" t="s">
        <v>21</v>
      </c>
      <c r="AF33" s="3"/>
    </row>
    <row r="34" spans="1:32" s="2" customFormat="1" ht="16.5" customHeight="1" thickBot="1" x14ac:dyDescent="0.3">
      <c r="A34" s="11" t="s">
        <v>44</v>
      </c>
      <c r="B34" s="13"/>
      <c r="C34" s="12"/>
      <c r="D34" s="12" t="s">
        <v>21</v>
      </c>
      <c r="E34" s="13"/>
      <c r="F34" s="13"/>
      <c r="G34" s="13" t="s">
        <v>21</v>
      </c>
      <c r="H34" s="13"/>
      <c r="I34" s="13"/>
      <c r="J34" s="12" t="s">
        <v>21</v>
      </c>
      <c r="K34" s="12"/>
      <c r="L34" s="13"/>
      <c r="M34" s="13" t="s">
        <v>21</v>
      </c>
      <c r="N34" s="13"/>
      <c r="O34" s="13"/>
      <c r="P34" s="13" t="s">
        <v>21</v>
      </c>
      <c r="Q34" s="12"/>
      <c r="R34" s="12"/>
      <c r="S34" s="13" t="s">
        <v>21</v>
      </c>
      <c r="T34" s="13"/>
      <c r="U34" s="13"/>
      <c r="V34" s="12" t="s">
        <v>21</v>
      </c>
      <c r="W34" s="12"/>
      <c r="X34" s="12"/>
      <c r="Y34" s="12" t="s">
        <v>21</v>
      </c>
      <c r="Z34" s="13"/>
      <c r="AA34" s="13"/>
      <c r="AB34" s="13" t="s">
        <v>21</v>
      </c>
      <c r="AC34" s="13"/>
      <c r="AD34" s="13"/>
      <c r="AE34" s="12" t="s">
        <v>21</v>
      </c>
      <c r="AF34" s="3"/>
    </row>
    <row r="35" spans="1:32" ht="16.5" customHeight="1" thickBot="1" x14ac:dyDescent="0.3">
      <c r="A35" s="11" t="s">
        <v>45</v>
      </c>
      <c r="B35" s="13" t="s">
        <v>21</v>
      </c>
      <c r="C35" s="12"/>
      <c r="D35" s="12"/>
      <c r="E35" s="13" t="s">
        <v>21</v>
      </c>
      <c r="F35" s="13"/>
      <c r="G35" s="13"/>
      <c r="H35" s="13" t="s">
        <v>21</v>
      </c>
      <c r="I35" s="13"/>
      <c r="J35" s="12"/>
      <c r="K35" s="12" t="s">
        <v>21</v>
      </c>
      <c r="L35" s="13"/>
      <c r="M35" s="13"/>
      <c r="N35" s="13" t="s">
        <v>21</v>
      </c>
      <c r="O35" s="13"/>
      <c r="P35" s="13"/>
      <c r="Q35" s="12" t="s">
        <v>21</v>
      </c>
      <c r="R35" s="12"/>
      <c r="S35" s="13"/>
      <c r="T35" s="13" t="s">
        <v>21</v>
      </c>
      <c r="U35" s="13"/>
      <c r="V35" s="12"/>
      <c r="W35" s="12" t="s">
        <v>21</v>
      </c>
      <c r="X35" s="12"/>
      <c r="Y35" s="12"/>
      <c r="Z35" s="13" t="s">
        <v>21</v>
      </c>
      <c r="AA35" s="27"/>
      <c r="AB35" s="13"/>
      <c r="AC35" s="13" t="s">
        <v>21</v>
      </c>
      <c r="AD35" s="13"/>
      <c r="AE35" s="12"/>
    </row>
    <row r="36" spans="1:32" ht="16.5" customHeight="1" thickBot="1" x14ac:dyDescent="0.3">
      <c r="A36" s="11" t="s">
        <v>46</v>
      </c>
      <c r="B36" s="13" t="s">
        <v>21</v>
      </c>
      <c r="C36" s="12"/>
      <c r="D36" s="12"/>
      <c r="E36" s="13" t="s">
        <v>21</v>
      </c>
      <c r="F36" s="13"/>
      <c r="G36" s="13"/>
      <c r="H36" s="13" t="s">
        <v>21</v>
      </c>
      <c r="I36" s="13"/>
      <c r="J36" s="12"/>
      <c r="K36" s="12" t="s">
        <v>21</v>
      </c>
      <c r="L36" s="13"/>
      <c r="M36" s="13"/>
      <c r="N36" s="13" t="s">
        <v>21</v>
      </c>
      <c r="O36" s="13"/>
      <c r="P36" s="13"/>
      <c r="Q36" s="12" t="s">
        <v>21</v>
      </c>
      <c r="R36" s="12"/>
      <c r="S36" s="13"/>
      <c r="T36" s="13" t="s">
        <v>21</v>
      </c>
      <c r="U36" s="13"/>
      <c r="V36" s="12"/>
      <c r="W36" s="12" t="s">
        <v>21</v>
      </c>
      <c r="X36" s="12"/>
      <c r="Y36" s="12"/>
      <c r="Z36" s="13" t="s">
        <v>21</v>
      </c>
      <c r="AA36" s="13"/>
      <c r="AB36" s="13"/>
      <c r="AC36" s="13" t="s">
        <v>21</v>
      </c>
      <c r="AD36" s="13"/>
      <c r="AE36" s="12"/>
    </row>
    <row r="37" spans="1:32" ht="16.5" customHeight="1" thickBot="1" x14ac:dyDescent="0.3">
      <c r="A37" s="26" t="s">
        <v>47</v>
      </c>
      <c r="B37" s="12" t="s">
        <v>8</v>
      </c>
      <c r="C37" s="12" t="s">
        <v>21</v>
      </c>
      <c r="D37" s="12"/>
      <c r="E37" s="13"/>
      <c r="F37" s="13" t="s">
        <v>21</v>
      </c>
      <c r="G37" s="13"/>
      <c r="H37" s="13"/>
      <c r="I37" s="13" t="s">
        <v>21</v>
      </c>
      <c r="J37" s="12"/>
      <c r="K37" s="12"/>
      <c r="L37" s="13" t="s">
        <v>21</v>
      </c>
      <c r="M37" s="13"/>
      <c r="N37" s="13"/>
      <c r="O37" s="13" t="s">
        <v>21</v>
      </c>
      <c r="P37" s="13"/>
      <c r="Q37" s="12"/>
      <c r="R37" s="12" t="s">
        <v>21</v>
      </c>
      <c r="S37" s="13"/>
      <c r="T37" s="13"/>
      <c r="U37" s="13" t="s">
        <v>21</v>
      </c>
      <c r="V37" s="12"/>
      <c r="W37" s="12"/>
      <c r="X37" s="12" t="s">
        <v>21</v>
      </c>
      <c r="Y37" s="12"/>
      <c r="Z37" s="13"/>
      <c r="AA37" s="13" t="s">
        <v>21</v>
      </c>
      <c r="AB37" s="13"/>
      <c r="AC37" s="13"/>
      <c r="AD37" s="13" t="s">
        <v>21</v>
      </c>
      <c r="AE37" s="12"/>
    </row>
    <row r="38" spans="1:32" ht="16.5" customHeight="1" thickBot="1" x14ac:dyDescent="0.3">
      <c r="A38" s="11" t="s">
        <v>48</v>
      </c>
      <c r="B38" s="12" t="s">
        <v>8</v>
      </c>
      <c r="C38" s="12" t="s">
        <v>8</v>
      </c>
      <c r="D38" s="12" t="s">
        <v>8</v>
      </c>
      <c r="E38" s="12" t="s">
        <v>8</v>
      </c>
      <c r="F38" s="12" t="s">
        <v>9</v>
      </c>
      <c r="G38" s="12" t="s">
        <v>10</v>
      </c>
      <c r="H38" s="12" t="s">
        <v>11</v>
      </c>
      <c r="I38" s="12" t="s">
        <v>12</v>
      </c>
      <c r="J38" s="12" t="s">
        <v>13</v>
      </c>
      <c r="K38" s="12" t="s">
        <v>14</v>
      </c>
      <c r="L38" s="12" t="s">
        <v>8</v>
      </c>
      <c r="M38" s="12" t="s">
        <v>8</v>
      </c>
      <c r="N38" s="12" t="s">
        <v>8</v>
      </c>
      <c r="O38" s="12" t="s">
        <v>8</v>
      </c>
      <c r="P38" s="12" t="s">
        <v>8</v>
      </c>
      <c r="Q38" s="12"/>
      <c r="R38" s="12" t="s">
        <v>21</v>
      </c>
      <c r="S38" s="13"/>
      <c r="T38" s="13"/>
      <c r="U38" s="13" t="s">
        <v>21</v>
      </c>
      <c r="V38" s="12"/>
      <c r="W38" s="12"/>
      <c r="X38" s="12" t="s">
        <v>21</v>
      </c>
      <c r="Y38" s="12"/>
      <c r="Z38" s="13"/>
      <c r="AA38" s="13" t="s">
        <v>21</v>
      </c>
      <c r="AB38" s="13"/>
      <c r="AC38" s="13"/>
      <c r="AD38" s="13" t="s">
        <v>21</v>
      </c>
      <c r="AE38" s="12"/>
    </row>
    <row r="39" spans="1:32" ht="16.5" hidden="1" customHeight="1" thickBot="1" x14ac:dyDescent="0.3">
      <c r="A39" s="11"/>
      <c r="B39" s="18">
        <f>COUNTA(B33:B38)</f>
        <v>4</v>
      </c>
      <c r="C39" s="18">
        <f t="shared" ref="C39:AE39" si="1">COUNTA(C33:C38)</f>
        <v>2</v>
      </c>
      <c r="D39" s="18">
        <f t="shared" si="1"/>
        <v>3</v>
      </c>
      <c r="E39" s="18">
        <f t="shared" si="1"/>
        <v>3</v>
      </c>
      <c r="F39" s="18">
        <f t="shared" si="1"/>
        <v>2</v>
      </c>
      <c r="G39" s="18">
        <f t="shared" si="1"/>
        <v>3</v>
      </c>
      <c r="H39" s="18">
        <f t="shared" si="1"/>
        <v>3</v>
      </c>
      <c r="I39" s="18">
        <f t="shared" si="1"/>
        <v>2</v>
      </c>
      <c r="J39" s="18">
        <f t="shared" si="1"/>
        <v>2</v>
      </c>
      <c r="K39" s="18">
        <f t="shared" si="1"/>
        <v>4</v>
      </c>
      <c r="L39" s="18">
        <f t="shared" si="1"/>
        <v>2</v>
      </c>
      <c r="M39" s="18">
        <f t="shared" si="1"/>
        <v>3</v>
      </c>
      <c r="N39" s="18">
        <f t="shared" si="1"/>
        <v>3</v>
      </c>
      <c r="O39" s="18">
        <f t="shared" si="1"/>
        <v>2</v>
      </c>
      <c r="P39" s="18">
        <f t="shared" si="1"/>
        <v>3</v>
      </c>
      <c r="Q39" s="18">
        <f t="shared" si="1"/>
        <v>2</v>
      </c>
      <c r="R39" s="18">
        <f t="shared" si="1"/>
        <v>2</v>
      </c>
      <c r="S39" s="18">
        <f t="shared" si="1"/>
        <v>2</v>
      </c>
      <c r="T39" s="18">
        <f t="shared" si="1"/>
        <v>2</v>
      </c>
      <c r="U39" s="18">
        <f t="shared" si="1"/>
        <v>2</v>
      </c>
      <c r="V39" s="18">
        <f t="shared" si="1"/>
        <v>2</v>
      </c>
      <c r="W39" s="18">
        <f t="shared" si="1"/>
        <v>2</v>
      </c>
      <c r="X39" s="18">
        <f t="shared" si="1"/>
        <v>2</v>
      </c>
      <c r="Y39" s="18">
        <f t="shared" si="1"/>
        <v>2</v>
      </c>
      <c r="Z39" s="18">
        <f t="shared" si="1"/>
        <v>2</v>
      </c>
      <c r="AA39" s="18">
        <f t="shared" si="1"/>
        <v>2</v>
      </c>
      <c r="AB39" s="18">
        <f t="shared" si="1"/>
        <v>2</v>
      </c>
      <c r="AC39" s="18">
        <f t="shared" si="1"/>
        <v>2</v>
      </c>
      <c r="AD39" s="18">
        <f t="shared" si="1"/>
        <v>2</v>
      </c>
      <c r="AE39" s="18">
        <f t="shared" si="1"/>
        <v>2</v>
      </c>
    </row>
    <row r="40" spans="1:32" ht="16.5" customHeight="1" thickBot="1" x14ac:dyDescent="0.3">
      <c r="A40" s="4" t="s">
        <v>19</v>
      </c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</row>
    <row r="41" spans="1:32" s="20" customFormat="1" ht="16.5" customHeight="1" thickBot="1" x14ac:dyDescent="0.3">
      <c r="A41" s="11" t="s">
        <v>49</v>
      </c>
      <c r="B41" s="13"/>
      <c r="C41" s="12" t="s">
        <v>21</v>
      </c>
      <c r="D41" s="12"/>
      <c r="E41" s="13" t="s">
        <v>17</v>
      </c>
      <c r="F41" s="13" t="s">
        <v>17</v>
      </c>
      <c r="G41" s="13"/>
      <c r="H41" s="13" t="s">
        <v>17</v>
      </c>
      <c r="I41" s="13"/>
      <c r="J41" s="12"/>
      <c r="K41" s="12" t="s">
        <v>21</v>
      </c>
      <c r="L41" s="13"/>
      <c r="M41" s="13" t="s">
        <v>17</v>
      </c>
      <c r="N41" s="13" t="s">
        <v>17</v>
      </c>
      <c r="O41" s="13" t="s">
        <v>17</v>
      </c>
      <c r="P41" s="13"/>
      <c r="Q41" s="12" t="s">
        <v>21</v>
      </c>
      <c r="R41" s="12"/>
      <c r="S41" s="13"/>
      <c r="T41" s="13" t="s">
        <v>17</v>
      </c>
      <c r="U41" s="13" t="s">
        <v>17</v>
      </c>
      <c r="V41" s="12"/>
      <c r="W41" s="12"/>
      <c r="X41" s="12"/>
      <c r="Y41" s="12"/>
      <c r="Z41" s="13" t="s">
        <v>17</v>
      </c>
      <c r="AA41" s="13" t="s">
        <v>17</v>
      </c>
      <c r="AB41" s="13" t="s">
        <v>17</v>
      </c>
      <c r="AC41" s="13"/>
      <c r="AD41" s="13"/>
      <c r="AE41" s="12" t="s">
        <v>21</v>
      </c>
    </row>
    <row r="42" spans="1:32" s="20" customFormat="1" ht="16.5" customHeight="1" thickBot="1" x14ac:dyDescent="0.3">
      <c r="A42" s="11" t="s">
        <v>50</v>
      </c>
      <c r="B42" s="13"/>
      <c r="C42" s="12"/>
      <c r="D42" s="12"/>
      <c r="E42" s="13" t="s">
        <v>17</v>
      </c>
      <c r="F42" s="13" t="s">
        <v>17</v>
      </c>
      <c r="G42" s="13" t="s">
        <v>17</v>
      </c>
      <c r="H42" s="13" t="s">
        <v>17</v>
      </c>
      <c r="I42" s="13" t="s">
        <v>17</v>
      </c>
      <c r="J42" s="12"/>
      <c r="K42" s="12"/>
      <c r="L42" s="13" t="s">
        <v>17</v>
      </c>
      <c r="M42" s="13" t="s">
        <v>17</v>
      </c>
      <c r="N42" s="13"/>
      <c r="O42" s="13"/>
      <c r="P42" s="13" t="s">
        <v>17</v>
      </c>
      <c r="Q42" s="12" t="s">
        <v>21</v>
      </c>
      <c r="R42" s="12"/>
      <c r="S42" s="13" t="s">
        <v>17</v>
      </c>
      <c r="T42" s="13"/>
      <c r="U42" s="13" t="s">
        <v>17</v>
      </c>
      <c r="V42" s="12" t="s">
        <v>21</v>
      </c>
      <c r="W42" s="12"/>
      <c r="X42" s="12"/>
      <c r="Y42" s="12"/>
      <c r="Z42" s="13"/>
      <c r="AA42" s="13"/>
      <c r="AB42" s="13" t="s">
        <v>17</v>
      </c>
      <c r="AC42" s="13" t="s">
        <v>17</v>
      </c>
      <c r="AD42" s="13" t="s">
        <v>17</v>
      </c>
      <c r="AE42" s="12" t="s">
        <v>21</v>
      </c>
    </row>
    <row r="43" spans="1:32" s="20" customFormat="1" ht="16.5" customHeight="1" thickBot="1" x14ac:dyDescent="0.3">
      <c r="A43" s="11" t="s">
        <v>51</v>
      </c>
      <c r="B43" s="13"/>
      <c r="C43" s="12"/>
      <c r="D43" s="12"/>
      <c r="E43" s="12" t="s">
        <v>8</v>
      </c>
      <c r="F43" s="12" t="s">
        <v>8</v>
      </c>
      <c r="G43" s="12" t="s">
        <v>8</v>
      </c>
      <c r="H43" s="12" t="s">
        <v>9</v>
      </c>
      <c r="I43" s="12" t="s">
        <v>10</v>
      </c>
      <c r="J43" s="12" t="s">
        <v>11</v>
      </c>
      <c r="K43" s="12" t="s">
        <v>12</v>
      </c>
      <c r="L43" s="12" t="s">
        <v>13</v>
      </c>
      <c r="M43" s="12" t="s">
        <v>14</v>
      </c>
      <c r="N43" s="12" t="s">
        <v>8</v>
      </c>
      <c r="O43" s="12" t="s">
        <v>8</v>
      </c>
      <c r="P43" s="12" t="s">
        <v>8</v>
      </c>
      <c r="Q43" s="12" t="s">
        <v>8</v>
      </c>
      <c r="R43" s="12" t="s">
        <v>8</v>
      </c>
      <c r="S43" s="12" t="s">
        <v>8</v>
      </c>
      <c r="T43" s="13"/>
      <c r="U43" s="27"/>
      <c r="V43" s="12"/>
      <c r="W43" s="12" t="s">
        <v>21</v>
      </c>
      <c r="X43" s="12"/>
      <c r="Y43" s="12"/>
      <c r="Z43" s="13" t="s">
        <v>17</v>
      </c>
      <c r="AA43" s="13" t="s">
        <v>17</v>
      </c>
      <c r="AB43" s="13" t="s">
        <v>17</v>
      </c>
      <c r="AC43" s="13" t="s">
        <v>17</v>
      </c>
      <c r="AD43" s="13"/>
      <c r="AE43" s="12" t="s">
        <v>21</v>
      </c>
    </row>
    <row r="44" spans="1:32" s="20" customFormat="1" ht="16.5" customHeight="1" thickBot="1" x14ac:dyDescent="0.3">
      <c r="A44" s="11" t="s">
        <v>52</v>
      </c>
      <c r="B44" s="13" t="s">
        <v>17</v>
      </c>
      <c r="C44" s="12"/>
      <c r="D44" s="12"/>
      <c r="E44" s="13"/>
      <c r="F44" s="13" t="s">
        <v>33</v>
      </c>
      <c r="G44" s="13"/>
      <c r="H44" s="13" t="s">
        <v>33</v>
      </c>
      <c r="I44" s="13" t="s">
        <v>17</v>
      </c>
      <c r="J44" s="28"/>
      <c r="K44" s="12" t="s">
        <v>33</v>
      </c>
      <c r="L44" s="13" t="s">
        <v>17</v>
      </c>
      <c r="M44" s="13"/>
      <c r="N44" s="13"/>
      <c r="O44" s="13" t="s">
        <v>17</v>
      </c>
      <c r="P44" s="13"/>
      <c r="Q44" s="12" t="s">
        <v>21</v>
      </c>
      <c r="R44" s="12"/>
      <c r="S44" s="13"/>
      <c r="T44" s="13"/>
      <c r="U44" s="13" t="s">
        <v>17</v>
      </c>
      <c r="V44" s="12" t="s">
        <v>33</v>
      </c>
      <c r="W44" s="12"/>
      <c r="X44" s="12"/>
      <c r="Y44" s="12" t="s">
        <v>33</v>
      </c>
      <c r="Z44" s="13"/>
      <c r="AA44" s="13"/>
      <c r="AB44" s="13"/>
      <c r="AC44" s="13"/>
      <c r="AD44" s="13"/>
      <c r="AE44" s="12" t="s">
        <v>33</v>
      </c>
    </row>
    <row r="45" spans="1:32" s="20" customFormat="1" ht="16.5" customHeight="1" thickBot="1" x14ac:dyDescent="0.3">
      <c r="A45" s="11" t="s">
        <v>53</v>
      </c>
      <c r="B45" s="13" t="s">
        <v>17</v>
      </c>
      <c r="C45" s="12"/>
      <c r="D45" s="12" t="s">
        <v>21</v>
      </c>
      <c r="E45" s="13" t="s">
        <v>17</v>
      </c>
      <c r="F45" s="13" t="s">
        <v>17</v>
      </c>
      <c r="G45" s="13" t="s">
        <v>17</v>
      </c>
      <c r="H45" s="13"/>
      <c r="I45" s="13" t="s">
        <v>17</v>
      </c>
      <c r="J45" s="12"/>
      <c r="K45" s="12"/>
      <c r="L45" s="13" t="s">
        <v>17</v>
      </c>
      <c r="M45" s="13" t="s">
        <v>17</v>
      </c>
      <c r="N45" s="13" t="s">
        <v>17</v>
      </c>
      <c r="O45" s="13"/>
      <c r="P45" s="13" t="s">
        <v>17</v>
      </c>
      <c r="Q45" s="12"/>
      <c r="R45" s="12"/>
      <c r="S45" s="13" t="s">
        <v>17</v>
      </c>
      <c r="T45" s="13" t="s">
        <v>17</v>
      </c>
      <c r="U45" s="13"/>
      <c r="V45" s="12" t="s">
        <v>21</v>
      </c>
      <c r="W45" s="12"/>
      <c r="X45" s="12" t="s">
        <v>21</v>
      </c>
      <c r="Y45" s="12"/>
      <c r="Z45" s="13" t="s">
        <v>17</v>
      </c>
      <c r="AA45" s="13" t="s">
        <v>17</v>
      </c>
      <c r="AB45" s="13"/>
      <c r="AC45" s="13"/>
      <c r="AD45" s="13"/>
      <c r="AE45" s="12"/>
    </row>
    <row r="46" spans="1:32" s="20" customFormat="1" ht="16.5" customHeight="1" thickBot="1" x14ac:dyDescent="0.3">
      <c r="A46" s="29" t="s">
        <v>54</v>
      </c>
      <c r="B46" s="13" t="s">
        <v>17</v>
      </c>
      <c r="C46" s="12" t="s">
        <v>21</v>
      </c>
      <c r="D46" s="12"/>
      <c r="E46" s="13" t="s">
        <v>17</v>
      </c>
      <c r="F46" s="13"/>
      <c r="G46" s="13" t="s">
        <v>17</v>
      </c>
      <c r="H46" s="13"/>
      <c r="I46" s="13" t="s">
        <v>17</v>
      </c>
      <c r="J46" s="12"/>
      <c r="K46" s="12"/>
      <c r="L46" s="13" t="s">
        <v>17</v>
      </c>
      <c r="M46" s="13" t="s">
        <v>17</v>
      </c>
      <c r="N46" s="13" t="s">
        <v>17</v>
      </c>
      <c r="O46" s="13" t="s">
        <v>17</v>
      </c>
      <c r="P46" s="13"/>
      <c r="Q46" s="12" t="s">
        <v>21</v>
      </c>
      <c r="R46" s="12"/>
      <c r="S46" s="13" t="s">
        <v>17</v>
      </c>
      <c r="T46" s="13"/>
      <c r="U46" s="13" t="s">
        <v>17</v>
      </c>
      <c r="V46" s="12"/>
      <c r="W46" s="12" t="s">
        <v>21</v>
      </c>
      <c r="X46" s="12"/>
      <c r="Y46" s="12"/>
      <c r="Z46" s="13" t="s">
        <v>17</v>
      </c>
      <c r="AA46" s="13" t="s">
        <v>17</v>
      </c>
      <c r="AB46" s="13"/>
      <c r="AC46" s="13" t="s">
        <v>17</v>
      </c>
      <c r="AD46" s="13"/>
      <c r="AE46" s="12"/>
    </row>
    <row r="47" spans="1:32" s="20" customFormat="1" ht="16.5" customHeight="1" thickBot="1" x14ac:dyDescent="0.3">
      <c r="A47" s="11" t="s">
        <v>55</v>
      </c>
      <c r="B47" s="13" t="s">
        <v>17</v>
      </c>
      <c r="C47" s="12"/>
      <c r="D47" s="12"/>
      <c r="E47" s="13" t="s">
        <v>17</v>
      </c>
      <c r="F47" s="13" t="s">
        <v>17</v>
      </c>
      <c r="G47" s="13"/>
      <c r="H47" s="13" t="s">
        <v>17</v>
      </c>
      <c r="I47" s="13" t="s">
        <v>17</v>
      </c>
      <c r="J47" s="12"/>
      <c r="K47" s="12" t="s">
        <v>21</v>
      </c>
      <c r="L47" s="13"/>
      <c r="M47" s="13"/>
      <c r="N47" s="13" t="s">
        <v>17</v>
      </c>
      <c r="O47" s="13" t="s">
        <v>17</v>
      </c>
      <c r="P47" s="13" t="s">
        <v>17</v>
      </c>
      <c r="Q47" s="12"/>
      <c r="R47" s="12"/>
      <c r="S47" s="13" t="s">
        <v>17</v>
      </c>
      <c r="T47" s="13" t="s">
        <v>17</v>
      </c>
      <c r="U47" s="13"/>
      <c r="V47" s="12" t="s">
        <v>21</v>
      </c>
      <c r="W47" s="12"/>
      <c r="X47" s="12"/>
      <c r="Y47" s="12"/>
      <c r="Z47" s="13"/>
      <c r="AA47" s="13"/>
      <c r="AB47" s="13" t="s">
        <v>17</v>
      </c>
      <c r="AC47" s="13" t="s">
        <v>17</v>
      </c>
      <c r="AD47" s="13" t="s">
        <v>17</v>
      </c>
      <c r="AE47" s="12" t="s">
        <v>21</v>
      </c>
    </row>
    <row r="48" spans="1:32" s="20" customFormat="1" ht="16.5" customHeight="1" thickBot="1" x14ac:dyDescent="0.3">
      <c r="A48" s="11" t="s">
        <v>56</v>
      </c>
      <c r="B48" s="13" t="s">
        <v>17</v>
      </c>
      <c r="C48" s="12" t="s">
        <v>21</v>
      </c>
      <c r="D48" s="12"/>
      <c r="E48" s="13"/>
      <c r="F48" s="13" t="s">
        <v>17</v>
      </c>
      <c r="G48" s="13" t="s">
        <v>17</v>
      </c>
      <c r="H48" s="13" t="s">
        <v>17</v>
      </c>
      <c r="I48" s="13" t="s">
        <v>17</v>
      </c>
      <c r="J48" s="12" t="s">
        <v>21</v>
      </c>
      <c r="K48" s="12"/>
      <c r="L48" s="13" t="s">
        <v>17</v>
      </c>
      <c r="M48" s="13"/>
      <c r="N48" s="13"/>
      <c r="O48" s="13" t="s">
        <v>17</v>
      </c>
      <c r="P48" s="13" t="s">
        <v>17</v>
      </c>
      <c r="Q48" s="12"/>
      <c r="R48" s="12"/>
      <c r="S48" s="13"/>
      <c r="T48" s="13" t="s">
        <v>17</v>
      </c>
      <c r="U48" s="13" t="s">
        <v>17</v>
      </c>
      <c r="V48" s="12"/>
      <c r="W48" s="12"/>
      <c r="X48" s="12"/>
      <c r="Y48" s="12" t="s">
        <v>21</v>
      </c>
      <c r="Z48" s="13"/>
      <c r="AA48" s="13"/>
      <c r="AB48" s="13" t="s">
        <v>17</v>
      </c>
      <c r="AC48" s="13" t="s">
        <v>17</v>
      </c>
      <c r="AD48" s="13" t="s">
        <v>17</v>
      </c>
      <c r="AE48" s="12"/>
    </row>
    <row r="49" spans="1:31" s="20" customFormat="1" ht="16.5" customHeight="1" thickBot="1" x14ac:dyDescent="0.3">
      <c r="A49" s="26" t="s">
        <v>57</v>
      </c>
      <c r="B49" s="13"/>
      <c r="C49" s="12"/>
      <c r="D49" s="12" t="s">
        <v>21</v>
      </c>
      <c r="E49" s="13"/>
      <c r="F49" s="13"/>
      <c r="G49" s="13"/>
      <c r="H49" s="13"/>
      <c r="I49" s="13"/>
      <c r="J49" s="12"/>
      <c r="K49" s="12" t="s">
        <v>21</v>
      </c>
      <c r="L49" s="13"/>
      <c r="M49" s="13"/>
      <c r="N49" s="13" t="s">
        <v>17</v>
      </c>
      <c r="O49" s="13" t="s">
        <v>17</v>
      </c>
      <c r="P49" s="13" t="s">
        <v>17</v>
      </c>
      <c r="Q49" s="12"/>
      <c r="R49" s="12" t="s">
        <v>21</v>
      </c>
      <c r="S49" s="13" t="s">
        <v>17</v>
      </c>
      <c r="T49" s="13" t="s">
        <v>17</v>
      </c>
      <c r="U49" s="13" t="s">
        <v>17</v>
      </c>
      <c r="V49" s="12"/>
      <c r="W49" s="12"/>
      <c r="X49" s="12"/>
      <c r="Y49" s="12" t="s">
        <v>21</v>
      </c>
      <c r="Z49" s="13" t="s">
        <v>17</v>
      </c>
      <c r="AA49" s="13" t="s">
        <v>17</v>
      </c>
      <c r="AB49" s="13" t="s">
        <v>17</v>
      </c>
      <c r="AC49" s="13" t="s">
        <v>17</v>
      </c>
      <c r="AD49" s="13" t="s">
        <v>17</v>
      </c>
      <c r="AE49" s="12"/>
    </row>
    <row r="50" spans="1:31" s="20" customFormat="1" ht="16.5" customHeight="1" thickBot="1" x14ac:dyDescent="0.3">
      <c r="A50" s="11" t="s">
        <v>58</v>
      </c>
      <c r="B50" s="13" t="s">
        <v>17</v>
      </c>
      <c r="C50" s="12"/>
      <c r="D50" s="12" t="s">
        <v>21</v>
      </c>
      <c r="E50" s="13" t="s">
        <v>17</v>
      </c>
      <c r="F50" s="13" t="s">
        <v>17</v>
      </c>
      <c r="G50" s="13" t="s">
        <v>17</v>
      </c>
      <c r="H50" s="13" t="s">
        <v>17</v>
      </c>
      <c r="I50" s="13"/>
      <c r="J50" s="12" t="s">
        <v>21</v>
      </c>
      <c r="K50" s="12"/>
      <c r="L50" s="13" t="s">
        <v>17</v>
      </c>
      <c r="M50" s="13" t="s">
        <v>17</v>
      </c>
      <c r="N50" s="13" t="s">
        <v>17</v>
      </c>
      <c r="O50" s="13"/>
      <c r="P50" s="13"/>
      <c r="Q50" s="12"/>
      <c r="R50" s="12"/>
      <c r="S50" s="13" t="s">
        <v>17</v>
      </c>
      <c r="T50" s="13" t="s">
        <v>17</v>
      </c>
      <c r="U50" s="13"/>
      <c r="V50" s="12"/>
      <c r="W50" s="12"/>
      <c r="X50" s="12" t="s">
        <v>21</v>
      </c>
      <c r="Y50" s="12"/>
      <c r="Z50" s="13" t="s">
        <v>17</v>
      </c>
      <c r="AA50" s="13" t="s">
        <v>17</v>
      </c>
      <c r="AB50" s="13"/>
      <c r="AC50" s="13"/>
      <c r="AD50" s="13" t="s">
        <v>17</v>
      </c>
      <c r="AE50" s="12"/>
    </row>
    <row r="51" spans="1:31" s="33" customFormat="1" ht="16.5" hidden="1" customHeight="1" thickBot="1" x14ac:dyDescent="0.3">
      <c r="A51" s="30" t="s">
        <v>59</v>
      </c>
      <c r="B51" s="31">
        <f>COUNTA(B41:B50)</f>
        <v>6</v>
      </c>
      <c r="C51" s="31">
        <f t="shared" ref="C51:AE51" si="2">COUNTA(C41:C50)</f>
        <v>3</v>
      </c>
      <c r="D51" s="31">
        <f t="shared" si="2"/>
        <v>3</v>
      </c>
      <c r="E51" s="31">
        <f t="shared" si="2"/>
        <v>7</v>
      </c>
      <c r="F51" s="31">
        <f t="shared" si="2"/>
        <v>8</v>
      </c>
      <c r="G51" s="31">
        <f t="shared" si="2"/>
        <v>6</v>
      </c>
      <c r="H51" s="31">
        <f t="shared" si="2"/>
        <v>7</v>
      </c>
      <c r="I51" s="31">
        <f t="shared" si="2"/>
        <v>7</v>
      </c>
      <c r="J51" s="31">
        <f t="shared" si="2"/>
        <v>3</v>
      </c>
      <c r="K51" s="31">
        <f t="shared" si="2"/>
        <v>5</v>
      </c>
      <c r="L51" s="31">
        <f t="shared" si="2"/>
        <v>7</v>
      </c>
      <c r="M51" s="31">
        <f t="shared" si="2"/>
        <v>6</v>
      </c>
      <c r="N51" s="31">
        <f t="shared" si="2"/>
        <v>7</v>
      </c>
      <c r="O51" s="31">
        <f t="shared" si="2"/>
        <v>7</v>
      </c>
      <c r="P51" s="31">
        <f t="shared" si="2"/>
        <v>6</v>
      </c>
      <c r="Q51" s="31">
        <f t="shared" si="2"/>
        <v>5</v>
      </c>
      <c r="R51" s="31">
        <f t="shared" si="2"/>
        <v>2</v>
      </c>
      <c r="S51" s="31">
        <f t="shared" si="2"/>
        <v>7</v>
      </c>
      <c r="T51" s="31">
        <f t="shared" si="2"/>
        <v>6</v>
      </c>
      <c r="U51" s="31">
        <f t="shared" si="2"/>
        <v>6</v>
      </c>
      <c r="V51" s="31">
        <f t="shared" si="2"/>
        <v>4</v>
      </c>
      <c r="W51" s="31">
        <f t="shared" si="2"/>
        <v>2</v>
      </c>
      <c r="X51" s="31">
        <f t="shared" si="2"/>
        <v>2</v>
      </c>
      <c r="Y51" s="31">
        <f t="shared" si="2"/>
        <v>3</v>
      </c>
      <c r="Z51" s="31">
        <f t="shared" si="2"/>
        <v>6</v>
      </c>
      <c r="AA51" s="31">
        <f t="shared" si="2"/>
        <v>6</v>
      </c>
      <c r="AB51" s="31">
        <f t="shared" si="2"/>
        <v>6</v>
      </c>
      <c r="AC51" s="31">
        <f t="shared" si="2"/>
        <v>6</v>
      </c>
      <c r="AD51" s="31">
        <f t="shared" si="2"/>
        <v>5</v>
      </c>
      <c r="AE51" s="32">
        <f t="shared" si="2"/>
        <v>5</v>
      </c>
    </row>
    <row r="52" spans="1:31" s="37" customFormat="1" ht="16.5" customHeight="1" thickBot="1" x14ac:dyDescent="0.3">
      <c r="A52" s="30" t="s">
        <v>59</v>
      </c>
      <c r="B52" s="34">
        <v>8</v>
      </c>
      <c r="C52" s="35">
        <f t="shared" ref="C52:AE52" si="3">C39+C51</f>
        <v>5</v>
      </c>
      <c r="D52" s="35">
        <f t="shared" si="3"/>
        <v>6</v>
      </c>
      <c r="E52" s="34">
        <v>8</v>
      </c>
      <c r="F52" s="34">
        <v>7</v>
      </c>
      <c r="G52" s="34">
        <v>7</v>
      </c>
      <c r="H52" s="34">
        <v>7</v>
      </c>
      <c r="I52" s="34">
        <v>7</v>
      </c>
      <c r="J52" s="35">
        <f t="shared" si="3"/>
        <v>5</v>
      </c>
      <c r="K52" s="35">
        <f t="shared" si="3"/>
        <v>9</v>
      </c>
      <c r="L52" s="34">
        <v>7</v>
      </c>
      <c r="M52" s="34">
        <v>7</v>
      </c>
      <c r="N52" s="34">
        <v>8</v>
      </c>
      <c r="O52" s="34">
        <v>7</v>
      </c>
      <c r="P52" s="34">
        <v>7</v>
      </c>
      <c r="Q52" s="35">
        <f t="shared" si="3"/>
        <v>7</v>
      </c>
      <c r="R52" s="35">
        <f t="shared" si="3"/>
        <v>4</v>
      </c>
      <c r="S52" s="34">
        <v>8</v>
      </c>
      <c r="T52" s="34">
        <v>8</v>
      </c>
      <c r="U52" s="34">
        <v>8</v>
      </c>
      <c r="V52" s="35">
        <f t="shared" si="3"/>
        <v>6</v>
      </c>
      <c r="W52" s="35">
        <f t="shared" si="3"/>
        <v>4</v>
      </c>
      <c r="X52" s="35">
        <f t="shared" si="3"/>
        <v>4</v>
      </c>
      <c r="Y52" s="35">
        <f t="shared" si="3"/>
        <v>5</v>
      </c>
      <c r="Z52" s="34">
        <f t="shared" si="3"/>
        <v>8</v>
      </c>
      <c r="AA52" s="34">
        <f t="shared" si="3"/>
        <v>8</v>
      </c>
      <c r="AB52" s="34">
        <f t="shared" si="3"/>
        <v>8</v>
      </c>
      <c r="AC52" s="34">
        <f t="shared" si="3"/>
        <v>8</v>
      </c>
      <c r="AD52" s="34">
        <f t="shared" si="3"/>
        <v>7</v>
      </c>
      <c r="AE52" s="36">
        <f t="shared" si="3"/>
        <v>7</v>
      </c>
    </row>
    <row r="53" spans="1:31" ht="16.5" customHeight="1" thickBot="1" x14ac:dyDescent="0.3">
      <c r="A53" s="38" t="s">
        <v>1</v>
      </c>
      <c r="B53" s="17">
        <v>1</v>
      </c>
      <c r="C53" s="16">
        <v>2</v>
      </c>
      <c r="D53" s="16">
        <v>3</v>
      </c>
      <c r="E53" s="17">
        <v>4</v>
      </c>
      <c r="F53" s="17">
        <v>5</v>
      </c>
      <c r="G53" s="17">
        <v>6</v>
      </c>
      <c r="H53" s="17">
        <v>7</v>
      </c>
      <c r="I53" s="17">
        <v>8</v>
      </c>
      <c r="J53" s="16">
        <v>9</v>
      </c>
      <c r="K53" s="16">
        <v>10</v>
      </c>
      <c r="L53" s="17">
        <v>11</v>
      </c>
      <c r="M53" s="17">
        <v>12</v>
      </c>
      <c r="N53" s="17">
        <v>13</v>
      </c>
      <c r="O53" s="17">
        <v>14</v>
      </c>
      <c r="P53" s="17">
        <v>15</v>
      </c>
      <c r="Q53" s="16">
        <v>16</v>
      </c>
      <c r="R53" s="16">
        <v>17</v>
      </c>
      <c r="S53" s="17">
        <v>18</v>
      </c>
      <c r="T53" s="17">
        <v>19</v>
      </c>
      <c r="U53" s="17">
        <v>20</v>
      </c>
      <c r="V53" s="16">
        <v>21</v>
      </c>
      <c r="W53" s="16">
        <v>22</v>
      </c>
      <c r="X53" s="16">
        <v>23</v>
      </c>
      <c r="Y53" s="16">
        <v>24</v>
      </c>
      <c r="Z53" s="39">
        <v>25</v>
      </c>
      <c r="AA53" s="40">
        <v>26</v>
      </c>
      <c r="AB53" s="41">
        <v>27</v>
      </c>
      <c r="AC53" s="41">
        <v>28</v>
      </c>
      <c r="AD53" s="41">
        <v>29</v>
      </c>
      <c r="AE53" s="42">
        <v>30</v>
      </c>
    </row>
    <row r="54" spans="1:31" ht="16.5" customHeight="1" thickBot="1" x14ac:dyDescent="0.3">
      <c r="A54" s="43" t="s">
        <v>25</v>
      </c>
      <c r="B54" s="1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</row>
    <row r="55" spans="1:31" s="20" customFormat="1" ht="16.5" customHeight="1" thickBot="1" x14ac:dyDescent="0.3">
      <c r="A55" s="11" t="s">
        <v>60</v>
      </c>
      <c r="B55" s="13"/>
      <c r="C55" s="12" t="s">
        <v>21</v>
      </c>
      <c r="D55" s="12"/>
      <c r="E55" s="13" t="s">
        <v>5</v>
      </c>
      <c r="F55" s="13"/>
      <c r="G55" s="13" t="s">
        <v>5</v>
      </c>
      <c r="H55" s="13"/>
      <c r="I55" s="13" t="s">
        <v>5</v>
      </c>
      <c r="J55" s="12" t="s">
        <v>21</v>
      </c>
      <c r="K55" s="12" t="s">
        <v>21</v>
      </c>
      <c r="L55" s="13" t="s">
        <v>5</v>
      </c>
      <c r="M55" s="13"/>
      <c r="N55" s="13" t="s">
        <v>5</v>
      </c>
      <c r="O55" s="13"/>
      <c r="P55" s="13"/>
      <c r="Q55" s="12"/>
      <c r="R55" s="12"/>
      <c r="S55" s="12" t="s">
        <v>8</v>
      </c>
      <c r="T55" s="12" t="s">
        <v>8</v>
      </c>
      <c r="U55" s="12" t="s">
        <v>8</v>
      </c>
      <c r="V55" s="12" t="s">
        <v>9</v>
      </c>
      <c r="W55" s="12" t="s">
        <v>10</v>
      </c>
      <c r="X55" s="12" t="s">
        <v>11</v>
      </c>
      <c r="Y55" s="12" t="s">
        <v>12</v>
      </c>
      <c r="Z55" s="12" t="s">
        <v>13</v>
      </c>
      <c r="AA55" s="12" t="s">
        <v>14</v>
      </c>
      <c r="AB55" s="12" t="s">
        <v>8</v>
      </c>
      <c r="AC55" s="12" t="s">
        <v>8</v>
      </c>
      <c r="AD55" s="12" t="s">
        <v>8</v>
      </c>
      <c r="AE55" s="12" t="s">
        <v>8</v>
      </c>
    </row>
    <row r="56" spans="1:31" s="20" customFormat="1" ht="16.5" customHeight="1" thickBot="1" x14ac:dyDescent="0.3">
      <c r="A56" s="11" t="s">
        <v>61</v>
      </c>
      <c r="B56" s="13" t="s">
        <v>5</v>
      </c>
      <c r="C56" s="12"/>
      <c r="D56" s="12"/>
      <c r="E56" s="13"/>
      <c r="F56" s="13" t="s">
        <v>5</v>
      </c>
      <c r="G56" s="13" t="s">
        <v>5</v>
      </c>
      <c r="H56" s="13"/>
      <c r="I56" s="13" t="s">
        <v>5</v>
      </c>
      <c r="J56" s="12"/>
      <c r="K56" s="12"/>
      <c r="L56" s="13" t="s">
        <v>5</v>
      </c>
      <c r="M56" s="13" t="s">
        <v>5</v>
      </c>
      <c r="N56" s="13"/>
      <c r="O56" s="13"/>
      <c r="P56" s="13" t="s">
        <v>5</v>
      </c>
      <c r="Q56" s="12"/>
      <c r="R56" s="12"/>
      <c r="S56" s="13"/>
      <c r="T56" s="13" t="s">
        <v>5</v>
      </c>
      <c r="U56" s="13" t="s">
        <v>5</v>
      </c>
      <c r="V56" s="12"/>
      <c r="W56" s="12" t="s">
        <v>21</v>
      </c>
      <c r="X56" s="12"/>
      <c r="Y56" s="12" t="s">
        <v>21</v>
      </c>
      <c r="Z56" s="13" t="s">
        <v>5</v>
      </c>
      <c r="AA56" s="13" t="s">
        <v>5</v>
      </c>
      <c r="AB56" s="13" t="s">
        <v>5</v>
      </c>
      <c r="AC56" s="13"/>
      <c r="AD56" s="13" t="s">
        <v>5</v>
      </c>
      <c r="AE56" s="12" t="s">
        <v>21</v>
      </c>
    </row>
    <row r="57" spans="1:31" s="20" customFormat="1" ht="16.5" customHeight="1" thickBot="1" x14ac:dyDescent="0.3">
      <c r="A57" s="11" t="s">
        <v>62</v>
      </c>
      <c r="B57" s="13" t="s">
        <v>5</v>
      </c>
      <c r="C57" s="12" t="s">
        <v>33</v>
      </c>
      <c r="D57" s="12" t="s">
        <v>21</v>
      </c>
      <c r="E57" s="13"/>
      <c r="F57" s="13"/>
      <c r="G57" s="13"/>
      <c r="H57" s="13"/>
      <c r="I57" s="13" t="s">
        <v>5</v>
      </c>
      <c r="J57" s="12"/>
      <c r="K57" s="12"/>
      <c r="L57" s="13"/>
      <c r="M57" s="13"/>
      <c r="N57" s="13" t="s">
        <v>5</v>
      </c>
      <c r="O57" s="13" t="s">
        <v>5</v>
      </c>
      <c r="P57" s="13" t="s">
        <v>5</v>
      </c>
      <c r="Q57" s="12"/>
      <c r="R57" s="12" t="s">
        <v>21</v>
      </c>
      <c r="S57" s="13" t="s">
        <v>5</v>
      </c>
      <c r="T57" s="13" t="s">
        <v>63</v>
      </c>
      <c r="U57" s="13" t="s">
        <v>5</v>
      </c>
      <c r="V57" s="12"/>
      <c r="W57" s="12"/>
      <c r="X57" s="12" t="s">
        <v>21</v>
      </c>
      <c r="Y57" s="12"/>
      <c r="Z57" s="13" t="s">
        <v>5</v>
      </c>
      <c r="AA57" s="13" t="s">
        <v>5</v>
      </c>
      <c r="AB57" s="13" t="s">
        <v>5</v>
      </c>
      <c r="AC57" s="13"/>
      <c r="AD57" s="13"/>
      <c r="AE57" s="12"/>
    </row>
    <row r="58" spans="1:31" s="20" customFormat="1" ht="16.5" customHeight="1" thickBot="1" x14ac:dyDescent="0.3">
      <c r="A58" s="11" t="s">
        <v>64</v>
      </c>
      <c r="B58" s="13" t="s">
        <v>33</v>
      </c>
      <c r="C58" s="12" t="s">
        <v>21</v>
      </c>
      <c r="D58" s="12"/>
      <c r="E58" s="13"/>
      <c r="F58" s="13"/>
      <c r="G58" s="13"/>
      <c r="H58" s="13" t="s">
        <v>5</v>
      </c>
      <c r="I58" s="13" t="s">
        <v>33</v>
      </c>
      <c r="J58" s="28"/>
      <c r="K58" s="12"/>
      <c r="L58" s="13" t="s">
        <v>5</v>
      </c>
      <c r="M58" s="13"/>
      <c r="N58" s="13"/>
      <c r="O58" s="13"/>
      <c r="P58" s="13"/>
      <c r="Q58" s="12"/>
      <c r="R58" s="12" t="s">
        <v>21</v>
      </c>
      <c r="S58" s="13" t="s">
        <v>5</v>
      </c>
      <c r="T58" s="13" t="s">
        <v>5</v>
      </c>
      <c r="U58" s="13" t="s">
        <v>5</v>
      </c>
      <c r="V58" s="12"/>
      <c r="W58" s="12"/>
      <c r="X58" s="12" t="s">
        <v>21</v>
      </c>
      <c r="Y58" s="12"/>
      <c r="Z58" s="13" t="s">
        <v>5</v>
      </c>
      <c r="AA58" s="13" t="s">
        <v>5</v>
      </c>
      <c r="AB58" s="13"/>
      <c r="AC58" s="13" t="s">
        <v>5</v>
      </c>
      <c r="AD58" s="13" t="s">
        <v>5</v>
      </c>
      <c r="AE58" s="12"/>
    </row>
    <row r="59" spans="1:31" s="20" customFormat="1" ht="16.5" customHeight="1" thickBot="1" x14ac:dyDescent="0.3">
      <c r="A59" s="26" t="s">
        <v>65</v>
      </c>
      <c r="B59" s="13"/>
      <c r="C59" s="12"/>
      <c r="D59" s="12"/>
      <c r="E59" s="13"/>
      <c r="F59" s="13" t="s">
        <v>5</v>
      </c>
      <c r="G59" s="13" t="s">
        <v>5</v>
      </c>
      <c r="H59" s="13"/>
      <c r="I59" s="13" t="s">
        <v>5</v>
      </c>
      <c r="J59" s="12"/>
      <c r="K59" s="12"/>
      <c r="L59" s="13" t="s">
        <v>5</v>
      </c>
      <c r="M59" s="13" t="s">
        <v>5</v>
      </c>
      <c r="N59" s="13"/>
      <c r="O59" s="13" t="s">
        <v>5</v>
      </c>
      <c r="P59" s="13" t="s">
        <v>5</v>
      </c>
      <c r="Q59" s="12"/>
      <c r="R59" s="12" t="s">
        <v>21</v>
      </c>
      <c r="S59" s="13" t="s">
        <v>5</v>
      </c>
      <c r="T59" s="13" t="s">
        <v>63</v>
      </c>
      <c r="U59" s="13" t="s">
        <v>5</v>
      </c>
      <c r="V59" s="12" t="s">
        <v>21</v>
      </c>
      <c r="W59" s="12"/>
      <c r="X59" s="12" t="s">
        <v>21</v>
      </c>
      <c r="Y59" s="12"/>
      <c r="Z59" s="13"/>
      <c r="AA59" s="13" t="s">
        <v>5</v>
      </c>
      <c r="AB59" s="13" t="s">
        <v>5</v>
      </c>
      <c r="AC59" s="13"/>
      <c r="AD59" s="13" t="s">
        <v>5</v>
      </c>
      <c r="AE59" s="12"/>
    </row>
    <row r="60" spans="1:31" s="20" customFormat="1" ht="16.5" customHeight="1" thickBot="1" x14ac:dyDescent="0.3">
      <c r="A60" s="26" t="s">
        <v>66</v>
      </c>
      <c r="B60" s="13" t="s">
        <v>5</v>
      </c>
      <c r="C60" s="12"/>
      <c r="D60" s="12" t="s">
        <v>21</v>
      </c>
      <c r="E60" s="13" t="s">
        <v>5</v>
      </c>
      <c r="F60" s="13" t="s">
        <v>5</v>
      </c>
      <c r="G60" s="44"/>
      <c r="H60" s="13" t="s">
        <v>5</v>
      </c>
      <c r="I60" s="13" t="s">
        <v>5</v>
      </c>
      <c r="J60" s="12" t="s">
        <v>21</v>
      </c>
      <c r="K60" s="12"/>
      <c r="L60" s="13" t="s">
        <v>5</v>
      </c>
      <c r="M60" s="13" t="s">
        <v>5</v>
      </c>
      <c r="N60" s="13" t="s">
        <v>5</v>
      </c>
      <c r="O60" s="13" t="s">
        <v>5</v>
      </c>
      <c r="P60" s="13"/>
      <c r="Q60" s="12"/>
      <c r="R60" s="12"/>
      <c r="S60" s="13" t="s">
        <v>5</v>
      </c>
      <c r="T60" s="13"/>
      <c r="U60" s="13"/>
      <c r="V60" s="12"/>
      <c r="W60" s="12" t="s">
        <v>21</v>
      </c>
      <c r="X60" s="12"/>
      <c r="Y60" s="12"/>
      <c r="Z60" s="13"/>
      <c r="AA60" s="13"/>
      <c r="AB60" s="13" t="s">
        <v>5</v>
      </c>
      <c r="AC60" s="13" t="s">
        <v>5</v>
      </c>
      <c r="AD60" s="13" t="s">
        <v>5</v>
      </c>
      <c r="AE60" s="12"/>
    </row>
    <row r="61" spans="1:31" s="20" customFormat="1" ht="16.5" customHeight="1" thickBot="1" x14ac:dyDescent="0.3">
      <c r="A61" s="11" t="s">
        <v>67</v>
      </c>
      <c r="B61" s="13" t="s">
        <v>5</v>
      </c>
      <c r="C61" s="12" t="s">
        <v>21</v>
      </c>
      <c r="D61" s="12"/>
      <c r="E61" s="13" t="s">
        <v>5</v>
      </c>
      <c r="F61" s="13" t="s">
        <v>5</v>
      </c>
      <c r="G61" s="13"/>
      <c r="H61" s="13" t="s">
        <v>5</v>
      </c>
      <c r="I61" s="13" t="s">
        <v>5</v>
      </c>
      <c r="J61" s="12" t="s">
        <v>21</v>
      </c>
      <c r="K61" s="12"/>
      <c r="L61" s="13" t="s">
        <v>5</v>
      </c>
      <c r="M61" s="13" t="s">
        <v>5</v>
      </c>
      <c r="N61" s="13"/>
      <c r="O61" s="13" t="s">
        <v>5</v>
      </c>
      <c r="P61" s="13" t="s">
        <v>5</v>
      </c>
      <c r="Q61" s="12"/>
      <c r="R61" s="12" t="s">
        <v>21</v>
      </c>
      <c r="S61" s="13"/>
      <c r="T61" s="13" t="s">
        <v>5</v>
      </c>
      <c r="U61" s="13"/>
      <c r="V61" s="12"/>
      <c r="W61" s="12"/>
      <c r="X61" s="12"/>
      <c r="Y61" s="12"/>
      <c r="Z61" s="13" t="s">
        <v>5</v>
      </c>
      <c r="AA61" s="13" t="s">
        <v>5</v>
      </c>
      <c r="AB61" s="13"/>
      <c r="AC61" s="13" t="s">
        <v>5</v>
      </c>
      <c r="AD61" s="13"/>
      <c r="AE61" s="12"/>
    </row>
    <row r="62" spans="1:31" s="20" customFormat="1" ht="16.5" customHeight="1" thickBot="1" x14ac:dyDescent="0.3">
      <c r="A62" s="26" t="s">
        <v>68</v>
      </c>
      <c r="B62" s="13"/>
      <c r="C62" s="12"/>
      <c r="D62" s="12"/>
      <c r="E62" s="13" t="s">
        <v>5</v>
      </c>
      <c r="F62" s="13" t="s">
        <v>5</v>
      </c>
      <c r="G62" s="13" t="s">
        <v>5</v>
      </c>
      <c r="H62" s="13" t="s">
        <v>5</v>
      </c>
      <c r="I62" s="13"/>
      <c r="J62" s="12" t="s">
        <v>21</v>
      </c>
      <c r="K62" s="12"/>
      <c r="L62" s="13"/>
      <c r="M62" s="13"/>
      <c r="N62" s="13" t="s">
        <v>5</v>
      </c>
      <c r="O62" s="13" t="s">
        <v>5</v>
      </c>
      <c r="P62" s="13" t="s">
        <v>5</v>
      </c>
      <c r="Q62" s="12"/>
      <c r="R62" s="12"/>
      <c r="S62" s="13" t="s">
        <v>5</v>
      </c>
      <c r="T62" s="13" t="s">
        <v>5</v>
      </c>
      <c r="U62" s="13" t="s">
        <v>5</v>
      </c>
      <c r="V62" s="12" t="s">
        <v>21</v>
      </c>
      <c r="W62" s="12"/>
      <c r="X62" s="12"/>
      <c r="Y62" s="12" t="s">
        <v>21</v>
      </c>
      <c r="Z62" s="13" t="s">
        <v>5</v>
      </c>
      <c r="AA62" s="13"/>
      <c r="AB62" s="13" t="s">
        <v>5</v>
      </c>
      <c r="AC62" s="13" t="s">
        <v>5</v>
      </c>
      <c r="AD62" s="13"/>
      <c r="AE62" s="12"/>
    </row>
    <row r="63" spans="1:31" s="20" customFormat="1" ht="16.5" customHeight="1" thickBot="1" x14ac:dyDescent="0.3">
      <c r="A63" s="26" t="s">
        <v>69</v>
      </c>
      <c r="B63" s="13" t="s">
        <v>5</v>
      </c>
      <c r="C63" s="12"/>
      <c r="D63" s="12"/>
      <c r="E63" s="13" t="s">
        <v>5</v>
      </c>
      <c r="F63" s="13" t="s">
        <v>5</v>
      </c>
      <c r="G63" s="13" t="s">
        <v>5</v>
      </c>
      <c r="H63" s="13" t="s">
        <v>5</v>
      </c>
      <c r="I63" s="13" t="s">
        <v>5</v>
      </c>
      <c r="J63" s="12"/>
      <c r="K63" s="12"/>
      <c r="L63" s="13"/>
      <c r="M63" s="13" t="s">
        <v>5</v>
      </c>
      <c r="N63" s="13" t="s">
        <v>5</v>
      </c>
      <c r="O63" s="13" t="s">
        <v>5</v>
      </c>
      <c r="P63" s="13"/>
      <c r="Q63" s="12" t="s">
        <v>21</v>
      </c>
      <c r="R63" s="12"/>
      <c r="S63" s="13"/>
      <c r="T63" s="13" t="s">
        <v>5</v>
      </c>
      <c r="U63" s="13"/>
      <c r="V63" s="12"/>
      <c r="W63" s="12" t="s">
        <v>21</v>
      </c>
      <c r="X63" s="12"/>
      <c r="Y63" s="12" t="s">
        <v>21</v>
      </c>
      <c r="Z63" s="13"/>
      <c r="AA63" s="13"/>
      <c r="AB63" s="13" t="s">
        <v>5</v>
      </c>
      <c r="AC63" s="13" t="s">
        <v>5</v>
      </c>
      <c r="AD63" s="13" t="s">
        <v>5</v>
      </c>
      <c r="AE63" s="12"/>
    </row>
    <row r="64" spans="1:31" s="20" customFormat="1" ht="16.5" customHeight="1" thickBot="1" x14ac:dyDescent="0.3">
      <c r="A64" s="45" t="s">
        <v>70</v>
      </c>
      <c r="B64" s="13" t="s">
        <v>5</v>
      </c>
      <c r="C64" s="12"/>
      <c r="D64" s="12"/>
      <c r="E64" s="13" t="s">
        <v>5</v>
      </c>
      <c r="F64" s="46" t="s">
        <v>5</v>
      </c>
      <c r="G64" s="47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9"/>
    </row>
    <row r="65" spans="1:32" s="51" customFormat="1" ht="16.5" hidden="1" customHeight="1" x14ac:dyDescent="0.3">
      <c r="A65" s="50" t="s">
        <v>59</v>
      </c>
      <c r="B65" s="18">
        <f>COUNTA(B55:B64)</f>
        <v>7</v>
      </c>
      <c r="C65" s="18">
        <f t="shared" ref="C65:AE65" si="4">COUNTA(C55:C64)</f>
        <v>4</v>
      </c>
      <c r="D65" s="18">
        <f t="shared" si="4"/>
        <v>2</v>
      </c>
      <c r="E65" s="18">
        <f t="shared" si="4"/>
        <v>6</v>
      </c>
      <c r="F65" s="18">
        <f t="shared" si="4"/>
        <v>7</v>
      </c>
      <c r="G65" s="18">
        <f t="shared" si="4"/>
        <v>5</v>
      </c>
      <c r="H65" s="18">
        <f t="shared" si="4"/>
        <v>5</v>
      </c>
      <c r="I65" s="18">
        <f t="shared" si="4"/>
        <v>8</v>
      </c>
      <c r="J65" s="18">
        <f t="shared" si="4"/>
        <v>4</v>
      </c>
      <c r="K65" s="18">
        <f t="shared" si="4"/>
        <v>1</v>
      </c>
      <c r="L65" s="18">
        <f t="shared" si="4"/>
        <v>6</v>
      </c>
      <c r="M65" s="18">
        <f t="shared" si="4"/>
        <v>5</v>
      </c>
      <c r="N65" s="18">
        <f t="shared" si="4"/>
        <v>5</v>
      </c>
      <c r="O65" s="18">
        <f t="shared" si="4"/>
        <v>6</v>
      </c>
      <c r="P65" s="18">
        <f t="shared" si="4"/>
        <v>5</v>
      </c>
      <c r="Q65" s="18">
        <f t="shared" si="4"/>
        <v>1</v>
      </c>
      <c r="R65" s="18">
        <f t="shared" si="4"/>
        <v>4</v>
      </c>
      <c r="S65" s="18">
        <f t="shared" si="4"/>
        <v>6</v>
      </c>
      <c r="T65" s="18">
        <f t="shared" si="4"/>
        <v>8</v>
      </c>
      <c r="U65" s="18">
        <f t="shared" si="4"/>
        <v>6</v>
      </c>
      <c r="V65" s="18">
        <f t="shared" si="4"/>
        <v>3</v>
      </c>
      <c r="W65" s="18">
        <f t="shared" si="4"/>
        <v>4</v>
      </c>
      <c r="X65" s="18">
        <f t="shared" si="4"/>
        <v>4</v>
      </c>
      <c r="Y65" s="18">
        <f t="shared" si="4"/>
        <v>4</v>
      </c>
      <c r="Z65" s="18">
        <f t="shared" si="4"/>
        <v>6</v>
      </c>
      <c r="AA65" s="18">
        <f t="shared" si="4"/>
        <v>6</v>
      </c>
      <c r="AB65" s="18">
        <f t="shared" si="4"/>
        <v>7</v>
      </c>
      <c r="AC65" s="18">
        <f t="shared" si="4"/>
        <v>6</v>
      </c>
      <c r="AD65" s="18">
        <f t="shared" si="4"/>
        <v>6</v>
      </c>
      <c r="AE65" s="18">
        <f t="shared" si="4"/>
        <v>2</v>
      </c>
    </row>
    <row r="66" spans="1:32" s="37" customFormat="1" ht="16.5" customHeight="1" thickBot="1" x14ac:dyDescent="0.3">
      <c r="A66" s="29" t="s">
        <v>59</v>
      </c>
      <c r="B66" s="52">
        <v>8</v>
      </c>
      <c r="C66" s="53">
        <f>C39+C65</f>
        <v>6</v>
      </c>
      <c r="D66" s="53">
        <f>D39+D65</f>
        <v>5</v>
      </c>
      <c r="E66" s="52">
        <v>8</v>
      </c>
      <c r="F66" s="52">
        <v>8</v>
      </c>
      <c r="G66" s="52">
        <v>7</v>
      </c>
      <c r="H66" s="52">
        <v>7</v>
      </c>
      <c r="I66" s="52">
        <v>8</v>
      </c>
      <c r="J66" s="53">
        <f>J39+J65</f>
        <v>6</v>
      </c>
      <c r="K66" s="53">
        <f>K39+K65</f>
        <v>5</v>
      </c>
      <c r="L66" s="52">
        <v>7</v>
      </c>
      <c r="M66" s="52">
        <v>7</v>
      </c>
      <c r="N66" s="52">
        <v>7</v>
      </c>
      <c r="O66" s="52">
        <v>7</v>
      </c>
      <c r="P66" s="52">
        <v>7</v>
      </c>
      <c r="Q66" s="53">
        <f>Q39+Q65</f>
        <v>3</v>
      </c>
      <c r="R66" s="53">
        <f>R39+R65</f>
        <v>6</v>
      </c>
      <c r="S66" s="52">
        <v>7</v>
      </c>
      <c r="T66" s="52">
        <v>7</v>
      </c>
      <c r="U66" s="52">
        <v>7</v>
      </c>
      <c r="V66" s="53">
        <f>V39+V65</f>
        <v>5</v>
      </c>
      <c r="W66" s="53">
        <f>W39+W65</f>
        <v>6</v>
      </c>
      <c r="X66" s="53">
        <f>X39+X65</f>
        <v>6</v>
      </c>
      <c r="Y66" s="53">
        <f>Y39+Y65</f>
        <v>6</v>
      </c>
      <c r="Z66" s="52">
        <v>7</v>
      </c>
      <c r="AA66" s="52">
        <v>7</v>
      </c>
      <c r="AB66" s="52">
        <v>8</v>
      </c>
      <c r="AC66" s="52">
        <v>7</v>
      </c>
      <c r="AD66" s="52">
        <v>7</v>
      </c>
      <c r="AE66" s="54">
        <f>AE39+AE65</f>
        <v>4</v>
      </c>
    </row>
    <row r="67" spans="1:32" s="37" customFormat="1" ht="16.5" customHeight="1" thickBot="1" x14ac:dyDescent="0.3">
      <c r="A67" s="30" t="s">
        <v>71</v>
      </c>
      <c r="B67" s="34"/>
      <c r="C67" s="34">
        <v>7</v>
      </c>
      <c r="D67" s="34">
        <v>7</v>
      </c>
      <c r="E67" s="34"/>
      <c r="F67" s="34"/>
      <c r="G67" s="34"/>
      <c r="H67" s="34"/>
      <c r="I67" s="34"/>
      <c r="J67" s="55">
        <v>7</v>
      </c>
      <c r="K67" s="55">
        <v>7</v>
      </c>
      <c r="L67" s="55"/>
      <c r="M67" s="55"/>
      <c r="N67" s="55"/>
      <c r="O67" s="55"/>
      <c r="P67" s="55"/>
      <c r="Q67" s="55">
        <v>7</v>
      </c>
      <c r="R67" s="55">
        <v>7</v>
      </c>
      <c r="S67" s="55"/>
      <c r="T67" s="55"/>
      <c r="U67" s="55"/>
      <c r="V67" s="55">
        <v>7</v>
      </c>
      <c r="W67" s="55">
        <v>7</v>
      </c>
      <c r="X67" s="34">
        <v>7</v>
      </c>
      <c r="Y67" s="55">
        <v>7</v>
      </c>
      <c r="Z67" s="34"/>
      <c r="AA67" s="34"/>
      <c r="AB67" s="34"/>
      <c r="AC67" s="34"/>
      <c r="AD67" s="34"/>
      <c r="AE67" s="56">
        <v>7</v>
      </c>
    </row>
    <row r="68" spans="1:32" ht="16.5" customHeight="1" thickBot="1" x14ac:dyDescent="0.3">
      <c r="A68" s="43" t="s">
        <v>72</v>
      </c>
      <c r="B68" s="14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2" ht="16.5" customHeight="1" thickBot="1" x14ac:dyDescent="0.3">
      <c r="A69" s="11" t="s">
        <v>73</v>
      </c>
      <c r="B69" s="13"/>
      <c r="C69" s="12"/>
      <c r="D69" s="12" t="s">
        <v>33</v>
      </c>
      <c r="E69" s="13"/>
      <c r="F69" s="13"/>
      <c r="G69" s="13" t="s">
        <v>33</v>
      </c>
      <c r="H69" s="13"/>
      <c r="I69" s="13"/>
      <c r="J69" s="12" t="s">
        <v>33</v>
      </c>
      <c r="K69" s="12"/>
      <c r="L69" s="13"/>
      <c r="M69" s="13" t="s">
        <v>33</v>
      </c>
      <c r="N69" s="13"/>
      <c r="O69" s="13"/>
      <c r="P69" s="13" t="s">
        <v>33</v>
      </c>
      <c r="Q69" s="12"/>
      <c r="R69" s="12"/>
      <c r="S69" s="13" t="s">
        <v>33</v>
      </c>
      <c r="T69" s="13"/>
      <c r="U69" s="13"/>
      <c r="V69" s="12" t="s">
        <v>33</v>
      </c>
      <c r="W69" s="12"/>
      <c r="X69" s="12"/>
      <c r="Y69" s="12" t="s">
        <v>33</v>
      </c>
      <c r="Z69" s="13"/>
      <c r="AA69" s="13"/>
      <c r="AB69" s="13" t="s">
        <v>33</v>
      </c>
      <c r="AC69" s="13"/>
      <c r="AD69" s="13"/>
      <c r="AE69" s="12" t="s">
        <v>33</v>
      </c>
    </row>
    <row r="70" spans="1:32" ht="16.5" customHeight="1" thickBot="1" x14ac:dyDescent="0.3">
      <c r="A70" s="11" t="s">
        <v>74</v>
      </c>
      <c r="B70" s="13"/>
      <c r="C70" s="12"/>
      <c r="D70" s="12" t="s">
        <v>33</v>
      </c>
      <c r="E70" s="13"/>
      <c r="F70" s="13"/>
      <c r="G70" s="13" t="s">
        <v>33</v>
      </c>
      <c r="H70" s="13"/>
      <c r="I70" s="13"/>
      <c r="J70" s="12" t="s">
        <v>33</v>
      </c>
      <c r="K70" s="12"/>
      <c r="L70" s="13"/>
      <c r="M70" s="13" t="s">
        <v>33</v>
      </c>
      <c r="N70" s="13"/>
      <c r="O70" s="13"/>
      <c r="P70" s="13" t="s">
        <v>33</v>
      </c>
      <c r="Q70" s="12"/>
      <c r="R70" s="12"/>
      <c r="S70" s="13" t="s">
        <v>33</v>
      </c>
      <c r="T70" s="13"/>
      <c r="U70" s="13"/>
      <c r="V70" s="12" t="s">
        <v>33</v>
      </c>
      <c r="W70" s="12"/>
      <c r="X70" s="12"/>
      <c r="Y70" s="12" t="s">
        <v>33</v>
      </c>
      <c r="Z70" s="13"/>
      <c r="AA70" s="13"/>
      <c r="AB70" s="13" t="s">
        <v>33</v>
      </c>
      <c r="AC70" s="13"/>
      <c r="AD70" s="13"/>
      <c r="AE70" s="12" t="s">
        <v>33</v>
      </c>
    </row>
    <row r="71" spans="1:32" ht="16.5" customHeight="1" thickBot="1" x14ac:dyDescent="0.3">
      <c r="A71" s="11" t="s">
        <v>75</v>
      </c>
      <c r="B71" s="13"/>
      <c r="C71" s="12"/>
      <c r="D71" s="12" t="s">
        <v>33</v>
      </c>
      <c r="E71" s="13"/>
      <c r="F71" s="13"/>
      <c r="G71" s="13" t="s">
        <v>33</v>
      </c>
      <c r="H71" s="13"/>
      <c r="I71" s="13"/>
      <c r="J71" s="12" t="s">
        <v>33</v>
      </c>
      <c r="K71" s="12"/>
      <c r="L71" s="13"/>
      <c r="M71" s="13" t="s">
        <v>33</v>
      </c>
      <c r="N71" s="13"/>
      <c r="O71" s="13"/>
      <c r="P71" s="13" t="s">
        <v>33</v>
      </c>
      <c r="Q71" s="12"/>
      <c r="R71" s="12"/>
      <c r="S71" s="13" t="s">
        <v>33</v>
      </c>
      <c r="T71" s="13"/>
      <c r="U71" s="13"/>
      <c r="V71" s="12" t="s">
        <v>33</v>
      </c>
      <c r="W71" s="12"/>
      <c r="X71" s="12"/>
      <c r="Y71" s="12" t="s">
        <v>33</v>
      </c>
      <c r="Z71" s="13"/>
      <c r="AA71" s="13"/>
      <c r="AB71" s="13" t="s">
        <v>33</v>
      </c>
      <c r="AC71" s="13"/>
      <c r="AD71" s="13"/>
      <c r="AE71" s="12" t="s">
        <v>33</v>
      </c>
    </row>
    <row r="72" spans="1:32" s="2" customFormat="1" ht="16.5" customHeight="1" thickBot="1" x14ac:dyDescent="0.3">
      <c r="A72" s="11" t="s">
        <v>76</v>
      </c>
      <c r="B72" s="13"/>
      <c r="C72" s="12"/>
      <c r="D72" s="12" t="s">
        <v>33</v>
      </c>
      <c r="E72" s="13"/>
      <c r="F72" s="13"/>
      <c r="G72" s="13" t="s">
        <v>33</v>
      </c>
      <c r="H72" s="13"/>
      <c r="I72" s="13"/>
      <c r="J72" s="12" t="s">
        <v>33</v>
      </c>
      <c r="K72" s="12"/>
      <c r="L72" s="13"/>
      <c r="M72" s="13" t="s">
        <v>33</v>
      </c>
      <c r="N72" s="13"/>
      <c r="O72" s="13"/>
      <c r="P72" s="13" t="s">
        <v>33</v>
      </c>
      <c r="Q72" s="12"/>
      <c r="R72" s="12"/>
      <c r="S72" s="13" t="s">
        <v>33</v>
      </c>
      <c r="T72" s="13"/>
      <c r="U72" s="13"/>
      <c r="V72" s="12" t="s">
        <v>33</v>
      </c>
      <c r="W72" s="12"/>
      <c r="X72" s="12"/>
      <c r="Y72" s="12" t="s">
        <v>33</v>
      </c>
      <c r="Z72" s="13"/>
      <c r="AA72" s="13"/>
      <c r="AB72" s="13" t="s">
        <v>33</v>
      </c>
      <c r="AC72" s="13"/>
      <c r="AD72" s="13"/>
      <c r="AE72" s="12" t="s">
        <v>33</v>
      </c>
      <c r="AF72" s="3"/>
    </row>
    <row r="73" spans="1:32" s="2" customFormat="1" ht="16.5" customHeight="1" thickBot="1" x14ac:dyDescent="0.3">
      <c r="A73" s="11" t="s">
        <v>77</v>
      </c>
      <c r="B73" s="13"/>
      <c r="C73" s="12"/>
      <c r="D73" s="12" t="s">
        <v>33</v>
      </c>
      <c r="E73" s="13"/>
      <c r="F73" s="13"/>
      <c r="G73" s="13" t="s">
        <v>33</v>
      </c>
      <c r="H73" s="13"/>
      <c r="I73" s="13"/>
      <c r="J73" s="12" t="s">
        <v>33</v>
      </c>
      <c r="K73" s="12"/>
      <c r="L73" s="13"/>
      <c r="M73" s="13" t="s">
        <v>33</v>
      </c>
      <c r="N73" s="13"/>
      <c r="O73" s="13"/>
      <c r="P73" s="13" t="s">
        <v>33</v>
      </c>
      <c r="Q73" s="12"/>
      <c r="R73" s="12"/>
      <c r="S73" s="12" t="s">
        <v>8</v>
      </c>
      <c r="T73" s="12" t="s">
        <v>8</v>
      </c>
      <c r="U73" s="12" t="s">
        <v>8</v>
      </c>
      <c r="V73" s="12" t="s">
        <v>9</v>
      </c>
      <c r="W73" s="12" t="s">
        <v>10</v>
      </c>
      <c r="X73" s="12" t="s">
        <v>11</v>
      </c>
      <c r="Y73" s="12" t="s">
        <v>12</v>
      </c>
      <c r="Z73" s="12" t="s">
        <v>13</v>
      </c>
      <c r="AA73" s="12" t="s">
        <v>14</v>
      </c>
      <c r="AB73" s="12" t="s">
        <v>8</v>
      </c>
      <c r="AC73" s="12" t="s">
        <v>8</v>
      </c>
      <c r="AD73" s="12" t="s">
        <v>8</v>
      </c>
      <c r="AE73" s="12" t="s">
        <v>8</v>
      </c>
      <c r="AF73" s="3"/>
    </row>
    <row r="74" spans="1:32" s="2" customFormat="1" ht="16.5" customHeight="1" thickBot="1" x14ac:dyDescent="0.3">
      <c r="A74" s="29" t="s">
        <v>78</v>
      </c>
      <c r="B74" s="13"/>
      <c r="C74" s="12"/>
      <c r="D74" s="12" t="s">
        <v>33</v>
      </c>
      <c r="E74" s="13"/>
      <c r="F74" s="13"/>
      <c r="G74" s="13" t="s">
        <v>33</v>
      </c>
      <c r="H74" s="13"/>
      <c r="I74" s="13"/>
      <c r="J74" s="12" t="s">
        <v>33</v>
      </c>
      <c r="K74" s="12"/>
      <c r="L74" s="13"/>
      <c r="M74" s="13" t="s">
        <v>33</v>
      </c>
      <c r="N74" s="13"/>
      <c r="O74" s="13"/>
      <c r="P74" s="13" t="s">
        <v>33</v>
      </c>
      <c r="Q74" s="12"/>
      <c r="R74" s="12"/>
      <c r="S74" s="12" t="s">
        <v>8</v>
      </c>
      <c r="T74" s="12" t="s">
        <v>8</v>
      </c>
      <c r="U74" s="12" t="s">
        <v>8</v>
      </c>
      <c r="V74" s="12" t="s">
        <v>9</v>
      </c>
      <c r="W74" s="12" t="s">
        <v>10</v>
      </c>
      <c r="X74" s="12" t="s">
        <v>11</v>
      </c>
      <c r="Y74" s="12" t="s">
        <v>12</v>
      </c>
      <c r="Z74" s="12" t="s">
        <v>13</v>
      </c>
      <c r="AA74" s="12" t="s">
        <v>14</v>
      </c>
      <c r="AB74" s="12" t="s">
        <v>8</v>
      </c>
      <c r="AC74" s="12" t="s">
        <v>8</v>
      </c>
      <c r="AD74" s="12" t="s">
        <v>8</v>
      </c>
      <c r="AE74" s="12" t="s">
        <v>8</v>
      </c>
      <c r="AF74" s="3"/>
    </row>
    <row r="75" spans="1:32" s="2" customFormat="1" ht="16.5" customHeight="1" thickBot="1" x14ac:dyDescent="0.3">
      <c r="A75" s="29" t="s">
        <v>79</v>
      </c>
      <c r="B75" s="13"/>
      <c r="C75" s="12"/>
      <c r="D75" s="12" t="s">
        <v>33</v>
      </c>
      <c r="E75" s="13"/>
      <c r="F75" s="13"/>
      <c r="G75" s="13" t="s">
        <v>33</v>
      </c>
      <c r="H75" s="13"/>
      <c r="I75" s="13"/>
      <c r="J75" s="12" t="s">
        <v>33</v>
      </c>
      <c r="K75" s="12"/>
      <c r="L75" s="13"/>
      <c r="M75" s="13" t="s">
        <v>33</v>
      </c>
      <c r="N75" s="13"/>
      <c r="O75" s="13"/>
      <c r="P75" s="13" t="s">
        <v>33</v>
      </c>
      <c r="Q75" s="12"/>
      <c r="R75" s="12"/>
      <c r="S75" s="13" t="s">
        <v>33</v>
      </c>
      <c r="T75" s="13"/>
      <c r="U75" s="13"/>
      <c r="V75" s="12" t="s">
        <v>33</v>
      </c>
      <c r="W75" s="12"/>
      <c r="X75" s="12"/>
      <c r="Y75" s="12" t="s">
        <v>33</v>
      </c>
      <c r="Z75" s="13"/>
      <c r="AA75" s="13"/>
      <c r="AB75" s="13" t="s">
        <v>33</v>
      </c>
      <c r="AC75" s="13"/>
      <c r="AD75" s="13"/>
      <c r="AE75" s="12" t="s">
        <v>33</v>
      </c>
      <c r="AF75" s="3"/>
    </row>
    <row r="76" spans="1:32" s="2" customFormat="1" ht="16.5" customHeight="1" thickBot="1" x14ac:dyDescent="0.3">
      <c r="A76" s="26" t="s">
        <v>80</v>
      </c>
      <c r="B76" s="13"/>
      <c r="C76" s="12"/>
      <c r="D76" s="12" t="s">
        <v>8</v>
      </c>
      <c r="E76" s="12" t="s">
        <v>8</v>
      </c>
      <c r="F76" s="12" t="s">
        <v>8</v>
      </c>
      <c r="G76" s="12" t="s">
        <v>8</v>
      </c>
      <c r="H76" s="12" t="s">
        <v>8</v>
      </c>
      <c r="I76" s="12" t="s">
        <v>9</v>
      </c>
      <c r="J76" s="12" t="s">
        <v>10</v>
      </c>
      <c r="K76" s="12" t="s">
        <v>11</v>
      </c>
      <c r="L76" s="12" t="s">
        <v>12</v>
      </c>
      <c r="M76" s="12" t="s">
        <v>13</v>
      </c>
      <c r="N76" s="12" t="s">
        <v>14</v>
      </c>
      <c r="O76" s="12" t="s">
        <v>8</v>
      </c>
      <c r="P76" s="12" t="s">
        <v>8</v>
      </c>
      <c r="Q76" s="12" t="s">
        <v>8</v>
      </c>
      <c r="R76" s="12" t="s">
        <v>8</v>
      </c>
      <c r="S76" s="13" t="s">
        <v>33</v>
      </c>
      <c r="T76" s="13"/>
      <c r="U76" s="13"/>
      <c r="V76" s="12" t="s">
        <v>33</v>
      </c>
      <c r="W76" s="12"/>
      <c r="X76" s="12"/>
      <c r="Y76" s="12" t="s">
        <v>33</v>
      </c>
      <c r="Z76" s="13"/>
      <c r="AA76" s="13"/>
      <c r="AB76" s="13" t="s">
        <v>33</v>
      </c>
      <c r="AC76" s="13"/>
      <c r="AD76" s="13"/>
      <c r="AE76" s="12" t="s">
        <v>33</v>
      </c>
      <c r="AF76" s="3"/>
    </row>
    <row r="77" spans="1:32" s="23" customFormat="1" ht="16.5" customHeight="1" thickBot="1" x14ac:dyDescent="0.3">
      <c r="A77" s="43" t="s">
        <v>81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4"/>
    </row>
    <row r="78" spans="1:32" s="2" customFormat="1" ht="16.5" customHeight="1" thickBot="1" x14ac:dyDescent="0.3">
      <c r="A78" s="26" t="s">
        <v>82</v>
      </c>
      <c r="B78" s="13" t="s">
        <v>33</v>
      </c>
      <c r="C78" s="12"/>
      <c r="D78" s="12"/>
      <c r="E78" s="13" t="s">
        <v>33</v>
      </c>
      <c r="F78" s="13"/>
      <c r="G78" s="13"/>
      <c r="H78" s="13" t="s">
        <v>33</v>
      </c>
      <c r="I78" s="13"/>
      <c r="J78" s="12"/>
      <c r="K78" s="12" t="s">
        <v>33</v>
      </c>
      <c r="L78" s="13"/>
      <c r="M78" s="13"/>
      <c r="N78" s="13" t="s">
        <v>33</v>
      </c>
      <c r="O78" s="13"/>
      <c r="P78" s="13"/>
      <c r="Q78" s="12" t="s">
        <v>33</v>
      </c>
      <c r="R78" s="12"/>
      <c r="S78" s="13"/>
      <c r="T78" s="13" t="s">
        <v>33</v>
      </c>
      <c r="U78" s="13"/>
      <c r="V78" s="12"/>
      <c r="W78" s="12" t="s">
        <v>33</v>
      </c>
      <c r="X78" s="12"/>
      <c r="Y78" s="12"/>
      <c r="Z78" s="13" t="s">
        <v>33</v>
      </c>
      <c r="AA78" s="13"/>
      <c r="AB78" s="13"/>
      <c r="AC78" s="13" t="s">
        <v>33</v>
      </c>
      <c r="AD78" s="13"/>
      <c r="AE78" s="12"/>
      <c r="AF78" s="3"/>
    </row>
    <row r="79" spans="1:32" s="2" customFormat="1" ht="16.5" customHeight="1" thickBot="1" x14ac:dyDescent="0.3">
      <c r="A79" s="11" t="s">
        <v>83</v>
      </c>
      <c r="B79" s="13" t="s">
        <v>33</v>
      </c>
      <c r="C79" s="12"/>
      <c r="D79" s="12"/>
      <c r="E79" s="13" t="s">
        <v>33</v>
      </c>
      <c r="F79" s="13"/>
      <c r="G79" s="13"/>
      <c r="H79" s="13" t="s">
        <v>33</v>
      </c>
      <c r="I79" s="13"/>
      <c r="J79" s="12"/>
      <c r="K79" s="12" t="s">
        <v>33</v>
      </c>
      <c r="L79" s="13"/>
      <c r="M79" s="13"/>
      <c r="N79" s="13" t="s">
        <v>33</v>
      </c>
      <c r="O79" s="13"/>
      <c r="P79" s="13"/>
      <c r="Q79" s="12" t="s">
        <v>33</v>
      </c>
      <c r="R79" s="12"/>
      <c r="S79" s="13"/>
      <c r="T79" s="13" t="s">
        <v>33</v>
      </c>
      <c r="U79" s="13"/>
      <c r="V79" s="12"/>
      <c r="W79" s="12" t="s">
        <v>33</v>
      </c>
      <c r="X79" s="12"/>
      <c r="Y79" s="12"/>
      <c r="Z79" s="13" t="s">
        <v>33</v>
      </c>
      <c r="AA79" s="13"/>
      <c r="AB79" s="13"/>
      <c r="AC79" s="13" t="s">
        <v>33</v>
      </c>
      <c r="AD79" s="13"/>
      <c r="AE79" s="12"/>
      <c r="AF79" s="3"/>
    </row>
    <row r="80" spans="1:32" s="2" customFormat="1" ht="16.5" customHeight="1" thickBot="1" x14ac:dyDescent="0.3">
      <c r="A80" s="11" t="s">
        <v>84</v>
      </c>
      <c r="B80" s="12" t="s">
        <v>8</v>
      </c>
      <c r="C80" s="12" t="s">
        <v>8</v>
      </c>
      <c r="D80" s="12" t="s">
        <v>8</v>
      </c>
      <c r="E80" s="12" t="s">
        <v>85</v>
      </c>
      <c r="F80" s="12" t="s">
        <v>12</v>
      </c>
      <c r="G80" s="12" t="s">
        <v>86</v>
      </c>
      <c r="H80" s="12" t="s">
        <v>87</v>
      </c>
      <c r="I80" s="12" t="s">
        <v>88</v>
      </c>
      <c r="J80" s="12" t="s">
        <v>89</v>
      </c>
      <c r="K80" s="12" t="s">
        <v>13</v>
      </c>
      <c r="L80" s="12" t="s">
        <v>8</v>
      </c>
      <c r="M80" s="12" t="s">
        <v>8</v>
      </c>
      <c r="N80" s="12" t="s">
        <v>8</v>
      </c>
      <c r="O80" s="12" t="s">
        <v>8</v>
      </c>
      <c r="P80" s="13"/>
      <c r="Q80" s="12" t="s">
        <v>33</v>
      </c>
      <c r="R80" s="12"/>
      <c r="S80" s="13"/>
      <c r="T80" s="13" t="s">
        <v>33</v>
      </c>
      <c r="U80" s="13"/>
      <c r="V80" s="12"/>
      <c r="W80" s="12" t="s">
        <v>33</v>
      </c>
      <c r="X80" s="12"/>
      <c r="Y80" s="12"/>
      <c r="Z80" s="13" t="s">
        <v>33</v>
      </c>
      <c r="AA80" s="13"/>
      <c r="AB80" s="13"/>
      <c r="AC80" s="13" t="s">
        <v>33</v>
      </c>
      <c r="AD80" s="13"/>
      <c r="AE80" s="12"/>
      <c r="AF80" s="3"/>
    </row>
    <row r="81" spans="1:32" s="2" customFormat="1" ht="16.5" customHeight="1" thickBot="1" x14ac:dyDescent="0.3">
      <c r="A81" s="11" t="s">
        <v>90</v>
      </c>
      <c r="B81" s="13" t="s">
        <v>33</v>
      </c>
      <c r="C81" s="12"/>
      <c r="D81" s="12"/>
      <c r="E81" s="13" t="s">
        <v>33</v>
      </c>
      <c r="F81" s="13"/>
      <c r="G81" s="13"/>
      <c r="H81" s="13" t="s">
        <v>33</v>
      </c>
      <c r="I81" s="13"/>
      <c r="J81" s="12"/>
      <c r="K81" s="12" t="s">
        <v>33</v>
      </c>
      <c r="L81" s="13"/>
      <c r="M81" s="13"/>
      <c r="N81" s="13" t="s">
        <v>33</v>
      </c>
      <c r="O81" s="13"/>
      <c r="P81" s="13"/>
      <c r="Q81" s="12" t="s">
        <v>33</v>
      </c>
      <c r="R81" s="12"/>
      <c r="S81" s="13"/>
      <c r="T81" s="13" t="s">
        <v>33</v>
      </c>
      <c r="U81" s="13"/>
      <c r="V81" s="12"/>
      <c r="W81" s="12" t="s">
        <v>33</v>
      </c>
      <c r="X81" s="12"/>
      <c r="Y81" s="12"/>
      <c r="Z81" s="13" t="s">
        <v>33</v>
      </c>
      <c r="AA81" s="13"/>
      <c r="AB81" s="13"/>
      <c r="AC81" s="13" t="s">
        <v>33</v>
      </c>
      <c r="AD81" s="13"/>
      <c r="AE81" s="12"/>
      <c r="AF81" s="3"/>
    </row>
    <row r="82" spans="1:32" s="2" customFormat="1" ht="16.5" customHeight="1" thickBot="1" x14ac:dyDescent="0.3">
      <c r="A82" s="11" t="s">
        <v>91</v>
      </c>
      <c r="B82" s="13" t="s">
        <v>33</v>
      </c>
      <c r="C82" s="12"/>
      <c r="D82" s="12"/>
      <c r="E82" s="13" t="s">
        <v>33</v>
      </c>
      <c r="F82" s="13"/>
      <c r="G82" s="13"/>
      <c r="H82" s="13" t="s">
        <v>33</v>
      </c>
      <c r="I82" s="13"/>
      <c r="J82" s="12"/>
      <c r="K82" s="12" t="s">
        <v>33</v>
      </c>
      <c r="L82" s="13"/>
      <c r="M82" s="13"/>
      <c r="N82" s="13" t="s">
        <v>33</v>
      </c>
      <c r="O82" s="13"/>
      <c r="P82" s="13"/>
      <c r="Q82" s="12" t="s">
        <v>33</v>
      </c>
      <c r="R82" s="12"/>
      <c r="S82" s="13"/>
      <c r="T82" s="13" t="s">
        <v>33</v>
      </c>
      <c r="U82" s="13"/>
      <c r="V82" s="12"/>
      <c r="W82" s="12" t="s">
        <v>33</v>
      </c>
      <c r="X82" s="12"/>
      <c r="Y82" s="12"/>
      <c r="Z82" s="13" t="s">
        <v>33</v>
      </c>
      <c r="AA82" s="13"/>
      <c r="AB82" s="13"/>
      <c r="AC82" s="13" t="s">
        <v>33</v>
      </c>
      <c r="AD82" s="13"/>
      <c r="AE82" s="12"/>
      <c r="AF82" s="3"/>
    </row>
    <row r="83" spans="1:32" s="2" customFormat="1" ht="16.5" customHeight="1" thickBot="1" x14ac:dyDescent="0.3">
      <c r="A83" s="11" t="s">
        <v>92</v>
      </c>
      <c r="B83" s="13" t="s">
        <v>33</v>
      </c>
      <c r="C83" s="12"/>
      <c r="D83" s="12"/>
      <c r="E83" s="13" t="s">
        <v>33</v>
      </c>
      <c r="F83" s="13"/>
      <c r="G83" s="13"/>
      <c r="H83" s="13" t="s">
        <v>33</v>
      </c>
      <c r="I83" s="13"/>
      <c r="J83" s="12"/>
      <c r="K83" s="12" t="s">
        <v>33</v>
      </c>
      <c r="L83" s="13"/>
      <c r="M83" s="13"/>
      <c r="N83" s="13" t="s">
        <v>33</v>
      </c>
      <c r="O83" s="13"/>
      <c r="P83" s="13"/>
      <c r="Q83" s="12" t="s">
        <v>33</v>
      </c>
      <c r="R83" s="12"/>
      <c r="S83" s="13"/>
      <c r="T83" s="13" t="s">
        <v>33</v>
      </c>
      <c r="U83" s="13"/>
      <c r="V83" s="12"/>
      <c r="W83" s="12" t="s">
        <v>33</v>
      </c>
      <c r="X83" s="12"/>
      <c r="Y83" s="12"/>
      <c r="Z83" s="13" t="s">
        <v>33</v>
      </c>
      <c r="AA83" s="13"/>
      <c r="AB83" s="13"/>
      <c r="AC83" s="13" t="s">
        <v>33</v>
      </c>
      <c r="AD83" s="13"/>
      <c r="AE83" s="12"/>
      <c r="AF83" s="3"/>
    </row>
    <row r="84" spans="1:32" s="2" customFormat="1" ht="16.5" customHeight="1" thickBot="1" x14ac:dyDescent="0.3">
      <c r="A84" s="11" t="s">
        <v>93</v>
      </c>
      <c r="B84" s="13" t="s">
        <v>33</v>
      </c>
      <c r="C84" s="12"/>
      <c r="D84" s="12"/>
      <c r="E84" s="13" t="s">
        <v>33</v>
      </c>
      <c r="F84" s="13"/>
      <c r="G84" s="13"/>
      <c r="H84" s="13" t="s">
        <v>33</v>
      </c>
      <c r="I84" s="13"/>
      <c r="J84" s="12"/>
      <c r="K84" s="12" t="s">
        <v>33</v>
      </c>
      <c r="L84" s="13"/>
      <c r="M84" s="13"/>
      <c r="N84" s="13" t="s">
        <v>33</v>
      </c>
      <c r="O84" s="13"/>
      <c r="P84" s="13"/>
      <c r="Q84" s="12" t="s">
        <v>33</v>
      </c>
      <c r="R84" s="12"/>
      <c r="S84" s="13"/>
      <c r="T84" s="13" t="s">
        <v>33</v>
      </c>
      <c r="U84" s="13"/>
      <c r="V84" s="12"/>
      <c r="W84" s="12" t="s">
        <v>33</v>
      </c>
      <c r="X84" s="12"/>
      <c r="Y84" s="12"/>
      <c r="Z84" s="13" t="s">
        <v>33</v>
      </c>
      <c r="AA84" s="13"/>
      <c r="AB84" s="13"/>
      <c r="AC84" s="13" t="s">
        <v>33</v>
      </c>
      <c r="AD84" s="13"/>
      <c r="AE84" s="12"/>
      <c r="AF84" s="3"/>
    </row>
    <row r="85" spans="1:32" s="23" customFormat="1" ht="16.5" customHeight="1" thickBot="1" x14ac:dyDescent="0.3">
      <c r="A85" s="43" t="s">
        <v>94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4"/>
    </row>
    <row r="86" spans="1:32" s="2" customFormat="1" ht="16.5" customHeight="1" thickBot="1" x14ac:dyDescent="0.3">
      <c r="A86" s="26" t="s">
        <v>95</v>
      </c>
      <c r="B86" s="13"/>
      <c r="C86" s="12" t="s">
        <v>33</v>
      </c>
      <c r="D86" s="12"/>
      <c r="E86" s="13"/>
      <c r="F86" s="13" t="s">
        <v>33</v>
      </c>
      <c r="G86" s="13"/>
      <c r="H86" s="13"/>
      <c r="I86" s="13" t="s">
        <v>33</v>
      </c>
      <c r="J86" s="12"/>
      <c r="K86" s="12"/>
      <c r="L86" s="13" t="s">
        <v>33</v>
      </c>
      <c r="M86" s="13"/>
      <c r="N86" s="13"/>
      <c r="O86" s="13" t="s">
        <v>33</v>
      </c>
      <c r="P86" s="13"/>
      <c r="Q86" s="12"/>
      <c r="R86" s="12" t="s">
        <v>33</v>
      </c>
      <c r="S86" s="13"/>
      <c r="T86" s="13"/>
      <c r="U86" s="13" t="s">
        <v>33</v>
      </c>
      <c r="V86" s="12"/>
      <c r="W86" s="12"/>
      <c r="X86" s="12" t="s">
        <v>33</v>
      </c>
      <c r="Y86" s="12"/>
      <c r="Z86" s="13"/>
      <c r="AA86" s="13" t="s">
        <v>33</v>
      </c>
      <c r="AB86" s="13"/>
      <c r="AC86" s="13"/>
      <c r="AD86" s="13" t="s">
        <v>33</v>
      </c>
      <c r="AE86" s="12"/>
      <c r="AF86" s="3"/>
    </row>
    <row r="87" spans="1:32" s="2" customFormat="1" ht="16.5" customHeight="1" thickBot="1" x14ac:dyDescent="0.3">
      <c r="A87" s="26" t="s">
        <v>96</v>
      </c>
      <c r="B87" s="12" t="s">
        <v>85</v>
      </c>
      <c r="C87" s="12" t="s">
        <v>12</v>
      </c>
      <c r="D87" s="12" t="s">
        <v>86</v>
      </c>
      <c r="E87" s="12" t="s">
        <v>87</v>
      </c>
      <c r="F87" s="12" t="s">
        <v>88</v>
      </c>
      <c r="G87" s="12" t="s">
        <v>89</v>
      </c>
      <c r="H87" s="12" t="s">
        <v>13</v>
      </c>
      <c r="I87" s="12" t="s">
        <v>8</v>
      </c>
      <c r="J87" s="12" t="s">
        <v>8</v>
      </c>
      <c r="K87" s="12" t="s">
        <v>8</v>
      </c>
      <c r="L87" s="13" t="s">
        <v>33</v>
      </c>
      <c r="M87" s="13"/>
      <c r="N87" s="13"/>
      <c r="O87" s="13" t="s">
        <v>33</v>
      </c>
      <c r="P87" s="13"/>
      <c r="Q87" s="12"/>
      <c r="R87" s="12" t="s">
        <v>33</v>
      </c>
      <c r="S87" s="13"/>
      <c r="T87" s="13"/>
      <c r="U87" s="13" t="s">
        <v>33</v>
      </c>
      <c r="V87" s="12"/>
      <c r="W87" s="12"/>
      <c r="X87" s="12" t="s">
        <v>33</v>
      </c>
      <c r="Y87" s="12"/>
      <c r="Z87" s="13"/>
      <c r="AA87" s="13" t="s">
        <v>33</v>
      </c>
      <c r="AB87" s="13"/>
      <c r="AC87" s="13"/>
      <c r="AD87" s="13" t="s">
        <v>33</v>
      </c>
      <c r="AE87" s="12"/>
      <c r="AF87" s="3"/>
    </row>
    <row r="88" spans="1:32" s="2" customFormat="1" ht="16.5" customHeight="1" thickBot="1" x14ac:dyDescent="0.3">
      <c r="A88" s="11" t="s">
        <v>97</v>
      </c>
      <c r="B88" s="13"/>
      <c r="C88" s="12" t="s">
        <v>33</v>
      </c>
      <c r="D88" s="12"/>
      <c r="E88" s="13"/>
      <c r="F88" s="13" t="s">
        <v>33</v>
      </c>
      <c r="G88" s="13"/>
      <c r="H88" s="13"/>
      <c r="I88" s="13" t="s">
        <v>33</v>
      </c>
      <c r="J88" s="12"/>
      <c r="K88" s="12"/>
      <c r="L88" s="13" t="s">
        <v>33</v>
      </c>
      <c r="M88" s="13"/>
      <c r="N88" s="13"/>
      <c r="O88" s="13" t="s">
        <v>33</v>
      </c>
      <c r="P88" s="13"/>
      <c r="Q88" s="12"/>
      <c r="R88" s="12" t="s">
        <v>33</v>
      </c>
      <c r="S88" s="13"/>
      <c r="T88" s="13"/>
      <c r="U88" s="13" t="s">
        <v>33</v>
      </c>
      <c r="V88" s="12"/>
      <c r="W88" s="12"/>
      <c r="X88" s="12" t="s">
        <v>33</v>
      </c>
      <c r="Y88" s="12"/>
      <c r="Z88" s="13"/>
      <c r="AA88" s="13" t="s">
        <v>33</v>
      </c>
      <c r="AB88" s="13"/>
      <c r="AC88" s="13"/>
      <c r="AD88" s="13" t="s">
        <v>33</v>
      </c>
      <c r="AE88" s="12"/>
      <c r="AF88" s="3"/>
    </row>
    <row r="89" spans="1:32" s="2" customFormat="1" ht="16.5" customHeight="1" thickBot="1" x14ac:dyDescent="0.3">
      <c r="A89" s="11" t="s">
        <v>98</v>
      </c>
      <c r="B89" s="13"/>
      <c r="C89" s="12" t="s">
        <v>33</v>
      </c>
      <c r="D89" s="12"/>
      <c r="E89" s="13"/>
      <c r="F89" s="13" t="s">
        <v>33</v>
      </c>
      <c r="G89" s="13"/>
      <c r="H89" s="13"/>
      <c r="I89" s="13" t="s">
        <v>33</v>
      </c>
      <c r="J89" s="12"/>
      <c r="K89" s="12"/>
      <c r="L89" s="13" t="s">
        <v>33</v>
      </c>
      <c r="M89" s="13"/>
      <c r="N89" s="13"/>
      <c r="O89" s="13" t="s">
        <v>33</v>
      </c>
      <c r="P89" s="13"/>
      <c r="Q89" s="12"/>
      <c r="R89" s="12" t="s">
        <v>33</v>
      </c>
      <c r="S89" s="13"/>
      <c r="T89" s="13"/>
      <c r="U89" s="13" t="s">
        <v>33</v>
      </c>
      <c r="V89" s="12"/>
      <c r="W89" s="12"/>
      <c r="X89" s="12" t="s">
        <v>33</v>
      </c>
      <c r="Y89" s="12"/>
      <c r="Z89" s="13"/>
      <c r="AA89" s="13" t="s">
        <v>33</v>
      </c>
      <c r="AB89" s="13"/>
      <c r="AC89" s="13"/>
      <c r="AD89" s="13" t="s">
        <v>33</v>
      </c>
      <c r="AE89" s="12"/>
      <c r="AF89" s="3"/>
    </row>
    <row r="90" spans="1:32" s="2" customFormat="1" ht="16.5" customHeight="1" thickBot="1" x14ac:dyDescent="0.3">
      <c r="A90" s="11" t="s">
        <v>99</v>
      </c>
      <c r="B90" s="13"/>
      <c r="C90" s="12" t="s">
        <v>33</v>
      </c>
      <c r="D90" s="12"/>
      <c r="E90" s="13"/>
      <c r="F90" s="13" t="s">
        <v>33</v>
      </c>
      <c r="G90" s="13"/>
      <c r="H90" s="13"/>
      <c r="I90" s="13" t="s">
        <v>33</v>
      </c>
      <c r="J90" s="12"/>
      <c r="K90" s="12"/>
      <c r="L90" s="13" t="s">
        <v>33</v>
      </c>
      <c r="M90" s="13"/>
      <c r="N90" s="13"/>
      <c r="O90" s="13" t="s">
        <v>33</v>
      </c>
      <c r="P90" s="13"/>
      <c r="Q90" s="12"/>
      <c r="R90" s="12" t="s">
        <v>33</v>
      </c>
      <c r="S90" s="13"/>
      <c r="T90" s="13"/>
      <c r="U90" s="13" t="s">
        <v>33</v>
      </c>
      <c r="V90" s="12"/>
      <c r="W90" s="12"/>
      <c r="X90" s="12" t="s">
        <v>33</v>
      </c>
      <c r="Y90" s="12"/>
      <c r="Z90" s="13"/>
      <c r="AA90" s="13" t="s">
        <v>33</v>
      </c>
      <c r="AB90" s="13"/>
      <c r="AC90" s="13"/>
      <c r="AD90" s="13" t="s">
        <v>33</v>
      </c>
      <c r="AE90" s="12"/>
      <c r="AF90" s="3"/>
    </row>
    <row r="91" spans="1:32" s="2" customFormat="1" ht="16.5" customHeight="1" thickBot="1" x14ac:dyDescent="0.3">
      <c r="A91" s="26" t="s">
        <v>100</v>
      </c>
      <c r="B91" s="13"/>
      <c r="C91" s="12" t="s">
        <v>8</v>
      </c>
      <c r="D91" s="12" t="s">
        <v>8</v>
      </c>
      <c r="E91" s="12" t="s">
        <v>8</v>
      </c>
      <c r="F91" s="12" t="s">
        <v>8</v>
      </c>
      <c r="G91" s="12" t="s">
        <v>8</v>
      </c>
      <c r="H91" s="12" t="s">
        <v>9</v>
      </c>
      <c r="I91" s="12" t="s">
        <v>10</v>
      </c>
      <c r="J91" s="12" t="s">
        <v>11</v>
      </c>
      <c r="K91" s="12" t="s">
        <v>12</v>
      </c>
      <c r="L91" s="12" t="s">
        <v>13</v>
      </c>
      <c r="M91" s="12" t="s">
        <v>14</v>
      </c>
      <c r="N91" s="12" t="s">
        <v>8</v>
      </c>
      <c r="O91" s="12" t="s">
        <v>8</v>
      </c>
      <c r="P91" s="12" t="s">
        <v>8</v>
      </c>
      <c r="Q91" s="12" t="s">
        <v>8</v>
      </c>
      <c r="R91" s="12" t="s">
        <v>33</v>
      </c>
      <c r="S91" s="13"/>
      <c r="T91" s="13"/>
      <c r="U91" s="13" t="s">
        <v>33</v>
      </c>
      <c r="V91" s="12"/>
      <c r="W91" s="12"/>
      <c r="X91" s="12" t="s">
        <v>33</v>
      </c>
      <c r="Y91" s="12"/>
      <c r="Z91" s="13"/>
      <c r="AA91" s="13" t="s">
        <v>33</v>
      </c>
      <c r="AB91" s="13"/>
      <c r="AC91" s="13"/>
      <c r="AD91" s="13" t="s">
        <v>33</v>
      </c>
      <c r="AE91" s="12"/>
      <c r="AF91" s="3"/>
    </row>
    <row r="92" spans="1:32" s="2" customFormat="1" ht="16.5" customHeight="1" thickBot="1" x14ac:dyDescent="0.3">
      <c r="A92" s="11" t="s">
        <v>101</v>
      </c>
      <c r="B92" s="13"/>
      <c r="C92" s="12" t="s">
        <v>33</v>
      </c>
      <c r="D92" s="12"/>
      <c r="E92" s="13"/>
      <c r="F92" s="13" t="s">
        <v>33</v>
      </c>
      <c r="G92" s="13"/>
      <c r="H92" s="13"/>
      <c r="I92" s="13" t="s">
        <v>33</v>
      </c>
      <c r="J92" s="12"/>
      <c r="K92" s="12"/>
      <c r="L92" s="13" t="s">
        <v>33</v>
      </c>
      <c r="M92" s="13"/>
      <c r="N92" s="13"/>
      <c r="O92" s="13" t="s">
        <v>33</v>
      </c>
      <c r="P92" s="13"/>
      <c r="Q92" s="12"/>
      <c r="R92" s="12" t="s">
        <v>33</v>
      </c>
      <c r="S92" s="13"/>
      <c r="T92" s="13"/>
      <c r="U92" s="13" t="s">
        <v>33</v>
      </c>
      <c r="V92" s="12"/>
      <c r="W92" s="12"/>
      <c r="X92" s="12" t="s">
        <v>33</v>
      </c>
      <c r="Y92" s="12"/>
      <c r="Z92" s="13"/>
      <c r="AA92" s="13" t="s">
        <v>33</v>
      </c>
      <c r="AB92" s="13"/>
      <c r="AC92" s="13"/>
      <c r="AD92" s="13" t="s">
        <v>33</v>
      </c>
      <c r="AE92" s="12"/>
      <c r="AF92" s="3"/>
    </row>
    <row r="93" spans="1:32" s="2" customFormat="1" ht="16.5" customHeight="1" thickBot="1" x14ac:dyDescent="0.3">
      <c r="A93" s="11" t="s">
        <v>102</v>
      </c>
      <c r="B93" s="13"/>
      <c r="C93" s="12" t="s">
        <v>33</v>
      </c>
      <c r="D93" s="12"/>
      <c r="E93" s="13" t="s">
        <v>33</v>
      </c>
      <c r="F93" s="13" t="s">
        <v>33</v>
      </c>
      <c r="G93" s="13"/>
      <c r="H93" s="13"/>
      <c r="I93" s="13" t="s">
        <v>33</v>
      </c>
      <c r="J93" s="12"/>
      <c r="K93" s="12"/>
      <c r="L93" s="13" t="s">
        <v>33</v>
      </c>
      <c r="M93" s="13"/>
      <c r="N93" s="13" t="s">
        <v>33</v>
      </c>
      <c r="O93" s="13" t="s">
        <v>33</v>
      </c>
      <c r="P93" s="13"/>
      <c r="Q93" s="12"/>
      <c r="R93" s="12"/>
      <c r="S93" s="13" t="s">
        <v>33</v>
      </c>
      <c r="T93" s="13"/>
      <c r="U93" s="13" t="s">
        <v>33</v>
      </c>
      <c r="V93" s="12"/>
      <c r="W93" s="12"/>
      <c r="X93" s="12"/>
      <c r="Y93" s="12"/>
      <c r="Z93" s="13"/>
      <c r="AA93" s="13"/>
      <c r="AB93" s="13" t="s">
        <v>33</v>
      </c>
      <c r="AC93" s="13"/>
      <c r="AD93" s="13"/>
      <c r="AE93" s="12"/>
      <c r="AF93" s="3"/>
    </row>
    <row r="94" spans="1:32" s="23" customFormat="1" ht="16.5" customHeight="1" thickBot="1" x14ac:dyDescent="0.3">
      <c r="A94" s="43" t="s">
        <v>103</v>
      </c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4"/>
    </row>
    <row r="95" spans="1:32" s="2" customFormat="1" ht="16.5" customHeight="1" thickBot="1" x14ac:dyDescent="0.3">
      <c r="A95" s="26" t="s">
        <v>104</v>
      </c>
      <c r="B95" s="13" t="s">
        <v>17</v>
      </c>
      <c r="C95" s="12"/>
      <c r="D95" s="12"/>
      <c r="E95" s="13" t="s">
        <v>17</v>
      </c>
      <c r="F95" s="13" t="s">
        <v>17</v>
      </c>
      <c r="G95" s="13" t="s">
        <v>17</v>
      </c>
      <c r="H95" s="13" t="s">
        <v>17</v>
      </c>
      <c r="I95" s="13" t="s">
        <v>17</v>
      </c>
      <c r="J95" s="12"/>
      <c r="K95" s="12"/>
      <c r="L95" s="13" t="s">
        <v>17</v>
      </c>
      <c r="M95" s="13" t="s">
        <v>17</v>
      </c>
      <c r="N95" s="13" t="s">
        <v>17</v>
      </c>
      <c r="O95" s="13" t="s">
        <v>17</v>
      </c>
      <c r="P95" s="13" t="s">
        <v>17</v>
      </c>
      <c r="Q95" s="12"/>
      <c r="R95" s="12"/>
      <c r="S95" s="13" t="s">
        <v>17</v>
      </c>
      <c r="T95" s="13" t="s">
        <v>17</v>
      </c>
      <c r="U95" s="13" t="s">
        <v>17</v>
      </c>
      <c r="V95" s="12"/>
      <c r="W95" s="12"/>
      <c r="X95" s="12"/>
      <c r="Y95" s="12"/>
      <c r="Z95" s="13" t="s">
        <v>17</v>
      </c>
      <c r="AA95" s="13" t="s">
        <v>17</v>
      </c>
      <c r="AB95" s="13" t="s">
        <v>17</v>
      </c>
      <c r="AC95" s="13" t="s">
        <v>17</v>
      </c>
      <c r="AD95" s="13" t="s">
        <v>17</v>
      </c>
      <c r="AE95" s="12"/>
      <c r="AF95" s="3"/>
    </row>
    <row r="96" spans="1:32" s="2" customFormat="1" ht="16.5" customHeight="1" thickBot="1" x14ac:dyDescent="0.3">
      <c r="A96" s="26" t="s">
        <v>105</v>
      </c>
      <c r="B96" s="13" t="s">
        <v>17</v>
      </c>
      <c r="C96" s="12"/>
      <c r="D96" s="12"/>
      <c r="E96" s="13" t="s">
        <v>17</v>
      </c>
      <c r="F96" s="13" t="s">
        <v>17</v>
      </c>
      <c r="G96" s="13" t="s">
        <v>17</v>
      </c>
      <c r="H96" s="13" t="s">
        <v>17</v>
      </c>
      <c r="I96" s="13" t="s">
        <v>17</v>
      </c>
      <c r="J96" s="12"/>
      <c r="K96" s="12"/>
      <c r="L96" s="13" t="s">
        <v>17</v>
      </c>
      <c r="M96" s="13" t="s">
        <v>17</v>
      </c>
      <c r="N96" s="13" t="s">
        <v>17</v>
      </c>
      <c r="O96" s="13" t="s">
        <v>17</v>
      </c>
      <c r="P96" s="13" t="s">
        <v>17</v>
      </c>
      <c r="Q96" s="12"/>
      <c r="R96" s="12"/>
      <c r="S96" s="13" t="s">
        <v>17</v>
      </c>
      <c r="T96" s="13" t="s">
        <v>17</v>
      </c>
      <c r="U96" s="13" t="s">
        <v>17</v>
      </c>
      <c r="V96" s="12"/>
      <c r="W96" s="12"/>
      <c r="X96" s="12"/>
      <c r="Y96" s="12"/>
      <c r="Z96" s="13" t="s">
        <v>17</v>
      </c>
      <c r="AA96" s="13" t="s">
        <v>17</v>
      </c>
      <c r="AB96" s="13" t="s">
        <v>17</v>
      </c>
      <c r="AC96" s="13" t="s">
        <v>17</v>
      </c>
      <c r="AD96" s="13" t="s">
        <v>17</v>
      </c>
      <c r="AE96" s="12"/>
      <c r="AF96" s="3"/>
    </row>
    <row r="97" spans="1:32" s="2" customFormat="1" ht="16.5" customHeight="1" thickBot="1" x14ac:dyDescent="0.3">
      <c r="A97" s="26" t="s">
        <v>106</v>
      </c>
      <c r="B97" s="13" t="s">
        <v>5</v>
      </c>
      <c r="C97" s="12"/>
      <c r="D97" s="12"/>
      <c r="E97" s="13" t="s">
        <v>5</v>
      </c>
      <c r="F97" s="13" t="s">
        <v>5</v>
      </c>
      <c r="G97" s="13" t="s">
        <v>5</v>
      </c>
      <c r="H97" s="13" t="s">
        <v>5</v>
      </c>
      <c r="I97" s="13" t="s">
        <v>5</v>
      </c>
      <c r="J97" s="12"/>
      <c r="K97" s="12"/>
      <c r="L97" s="13" t="s">
        <v>5</v>
      </c>
      <c r="M97" s="13" t="s">
        <v>5</v>
      </c>
      <c r="N97" s="13" t="s">
        <v>5</v>
      </c>
      <c r="O97" s="13" t="s">
        <v>5</v>
      </c>
      <c r="P97" s="13" t="s">
        <v>5</v>
      </c>
      <c r="Q97" s="12"/>
      <c r="R97" s="12"/>
      <c r="S97" s="13" t="s">
        <v>5</v>
      </c>
      <c r="T97" s="13" t="s">
        <v>5</v>
      </c>
      <c r="U97" s="13" t="s">
        <v>5</v>
      </c>
      <c r="V97" s="12"/>
      <c r="W97" s="12"/>
      <c r="X97" s="12"/>
      <c r="Y97" s="12"/>
      <c r="Z97" s="13" t="s">
        <v>5</v>
      </c>
      <c r="AA97" s="13" t="s">
        <v>5</v>
      </c>
      <c r="AB97" s="13" t="s">
        <v>5</v>
      </c>
      <c r="AC97" s="13" t="s">
        <v>5</v>
      </c>
      <c r="AD97" s="13" t="s">
        <v>5</v>
      </c>
      <c r="AE97" s="12"/>
      <c r="AF97" s="3"/>
    </row>
    <row r="98" spans="1:32" s="2" customFormat="1" ht="16.5" customHeight="1" thickBot="1" x14ac:dyDescent="0.3">
      <c r="A98" s="4" t="s">
        <v>107</v>
      </c>
      <c r="B98" s="57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3"/>
    </row>
    <row r="99" spans="1:32" s="62" customFormat="1" ht="12.75" thickBot="1" x14ac:dyDescent="0.25">
      <c r="A99" s="59" t="s">
        <v>108</v>
      </c>
      <c r="B99" s="60" t="s">
        <v>109</v>
      </c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3"/>
    </row>
    <row r="100" spans="1:32" s="62" customFormat="1" ht="12.75" thickBot="1" x14ac:dyDescent="0.25">
      <c r="A100" s="64" t="s">
        <v>110</v>
      </c>
      <c r="B100" s="60" t="s">
        <v>109</v>
      </c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3"/>
    </row>
    <row r="101" spans="1:32" s="62" customFormat="1" ht="12.75" thickBot="1" x14ac:dyDescent="0.25">
      <c r="A101" s="64" t="s">
        <v>111</v>
      </c>
      <c r="B101" s="60" t="s">
        <v>112</v>
      </c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3"/>
    </row>
    <row r="102" spans="1:32" s="62" customFormat="1" ht="12.75" thickBot="1" x14ac:dyDescent="0.25">
      <c r="A102" s="64" t="s">
        <v>113</v>
      </c>
      <c r="B102" s="60" t="s">
        <v>114</v>
      </c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3"/>
    </row>
    <row r="103" spans="1:32" s="62" customFormat="1" ht="12.75" thickBot="1" x14ac:dyDescent="0.25">
      <c r="A103" s="65" t="s">
        <v>84</v>
      </c>
      <c r="B103" s="66" t="s">
        <v>115</v>
      </c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3"/>
    </row>
    <row r="104" spans="1:32" s="62" customFormat="1" ht="12.75" thickBot="1" x14ac:dyDescent="0.25">
      <c r="A104" s="68" t="s">
        <v>96</v>
      </c>
      <c r="B104" s="66" t="s">
        <v>116</v>
      </c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3"/>
    </row>
    <row r="105" spans="1:32" s="2" customFormat="1" ht="16.5" customHeight="1" thickBot="1" x14ac:dyDescent="0.3">
      <c r="A105" s="4" t="s">
        <v>117</v>
      </c>
      <c r="B105" s="69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3"/>
    </row>
    <row r="106" spans="1:32" s="2" customFormat="1" ht="16.5" customHeight="1" thickBot="1" x14ac:dyDescent="0.3">
      <c r="A106" s="71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3"/>
    </row>
    <row r="107" spans="1:32" s="2" customFormat="1" ht="16.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</sheetData>
  <mergeCells count="9">
    <mergeCell ref="B101:AE101"/>
    <mergeCell ref="B102:AE102"/>
    <mergeCell ref="A106:AE106"/>
    <mergeCell ref="A3:AE3"/>
    <mergeCell ref="A4:AE4"/>
    <mergeCell ref="G64:AE64"/>
    <mergeCell ref="B98:AE98"/>
    <mergeCell ref="B99:AE99"/>
    <mergeCell ref="B100:AE10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orientation="landscape" horizontalDpi="4294967294" verticalDpi="4294967294" r:id="rId1"/>
  <rowBreaks count="1" manualBreakCount="1">
    <brk id="52" max="3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Escala Abril</vt:lpstr>
      <vt:lpstr>'Escala Abril'!Área_de_Impressão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maximiano faraco</dc:creator>
  <cp:lastModifiedBy>michel maximiano faraco</cp:lastModifiedBy>
  <dcterms:created xsi:type="dcterms:W3CDTF">2016-03-11T21:37:52Z</dcterms:created>
  <dcterms:modified xsi:type="dcterms:W3CDTF">2016-03-11T21:38:18Z</dcterms:modified>
</cp:coreProperties>
</file>